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0730" windowHeight="11760"/>
  </bookViews>
  <sheets>
    <sheet name="Приложение" sheetId="1" r:id="rId1"/>
  </sheets>
  <definedNames>
    <definedName name="_xlnm._FilterDatabase" localSheetId="0" hidden="1">Приложение!$A$9:$CU$9</definedName>
    <definedName name="Z_754BA2B9_92C8_4608_8D67_96BC5C16664E_.wvu.FilterData" localSheetId="0" hidden="1">Приложение!$A$9:$CV$9</definedName>
    <definedName name="Z_754BA2B9_92C8_4608_8D67_96BC5C16664E_.wvu.PrintTitles" localSheetId="0" hidden="1">Приложение!$6:$9</definedName>
    <definedName name="Z_9067D43C_8CF0_48E5_8C1B_7DFA94892381_.wvu.FilterData" localSheetId="0" hidden="1">Приложение!$A$9:$CU$9</definedName>
    <definedName name="Z_9067D43C_8CF0_48E5_8C1B_7DFA94892381_.wvu.PrintTitles" localSheetId="0" hidden="1">Приложение!$6:$9</definedName>
    <definedName name="Z_D412A697_6196_4CD3_B8DF_C1AA2A0F2DD2_.wvu.FilterData" localSheetId="0" hidden="1">Приложение!$A$9:$CU$9</definedName>
    <definedName name="Z_DE2761FC_B87B_442B_8CE1_F507E8AF476B_.wvu.FilterData" localSheetId="0" hidden="1">Приложение!$A$9:$CV$9</definedName>
    <definedName name="Z_DEEA3186_5E7C_4B49_A323_6511047D2DAC_.wvu.FilterData" localSheetId="0" hidden="1">Приложение!$A$9:$CU$9</definedName>
    <definedName name="Z_DEEA3186_5E7C_4B49_A323_6511047D2DAC_.wvu.PrintTitles" localSheetId="0" hidden="1">Приложение!$6:$9</definedName>
    <definedName name="Z_E6862595_AEA9_4563_8AED_64A09353D7BA_.wvu.FilterData" localSheetId="0" hidden="1">Приложение!$A$9:$CU$9</definedName>
    <definedName name="Z_E6862595_AEA9_4563_8AED_64A09353D7BA_.wvu.PrintTitles" localSheetId="0" hidden="1">Приложение!$6:$9</definedName>
    <definedName name="_xlnm.Print_Titles" localSheetId="0">Приложение!$7:$9</definedName>
    <definedName name="_xlnm.Print_Area" localSheetId="0">Приложение!$A$1:$K$97</definedName>
  </definedNames>
  <calcPr calcId="125725"/>
</workbook>
</file>

<file path=xl/sharedStrings.xml><?xml version="1.0" encoding="utf-8"?>
<sst xmlns="http://schemas.openxmlformats.org/spreadsheetml/2006/main" count="483" uniqueCount="126">
  <si>
    <t>Раздел I. Первичная медико-санитарная помощь в амбулаторных условиях взрослому населению</t>
  </si>
  <si>
    <t>Врачебная специальность</t>
  </si>
  <si>
    <t>Медицинская услуга</t>
  </si>
  <si>
    <t>Цель посещения</t>
  </si>
  <si>
    <t>Код структурного подразделения, 
которое может оказывать услугу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</si>
  <si>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</si>
  <si>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</si>
  <si>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Тариф на 1 услугу</t>
  </si>
  <si>
    <t>Код по 
V021</t>
  </si>
  <si>
    <t>Наименование</t>
  </si>
  <si>
    <t>Код</t>
  </si>
  <si>
    <t>7</t>
  </si>
  <si>
    <t>1</t>
  </si>
  <si>
    <t>взрослые</t>
  </si>
  <si>
    <t>выдача справки</t>
  </si>
  <si>
    <t>иные обстоятельства</t>
  </si>
  <si>
    <t>B04.014.004.001</t>
  </si>
  <si>
    <t>Вакцинация (COVID-19) *</t>
  </si>
  <si>
    <t>B04.014.004.003</t>
  </si>
  <si>
    <t>Вакцинация (иные заболевания) *</t>
  </si>
  <si>
    <t>диспансерное наблюдение</t>
  </si>
  <si>
    <t>Школа для больных с артериальной гипертензией</t>
  </si>
  <si>
    <t>школа здоровья</t>
  </si>
  <si>
    <t>Школа для больных с сердечной недостаточностью</t>
  </si>
  <si>
    <t>Школа для больных с бронхиальной астмой</t>
  </si>
  <si>
    <t>Школа для больных с сахарным диабетом</t>
  </si>
  <si>
    <t>Школа здоровья для больных с гастроэнтерологическими заболеваниями</t>
  </si>
  <si>
    <t xml:space="preserve">Лечебное дело 
(средний медперсонал)                </t>
  </si>
  <si>
    <t>Терапия</t>
  </si>
  <si>
    <t>B04.047.009</t>
  </si>
  <si>
    <t>B04.047.010</t>
  </si>
  <si>
    <t>B04.047.011</t>
  </si>
  <si>
    <t>B04.047.012</t>
  </si>
  <si>
    <t>B04.047.013</t>
  </si>
  <si>
    <t>В04.047.007</t>
  </si>
  <si>
    <t>Школа здоровья по формированию здорового образа жизни</t>
  </si>
  <si>
    <t>161</t>
  </si>
  <si>
    <t>B01.047.001</t>
  </si>
  <si>
    <t xml:space="preserve">Приём врача-терапевта первичный </t>
  </si>
  <si>
    <t>ВКЛЮЧИТЬ с 01.02.2021:</t>
  </si>
  <si>
    <t>B04.070.007</t>
  </si>
  <si>
    <t>Школа по отказу от потребления табака</t>
  </si>
  <si>
    <t>B01.070.002</t>
  </si>
  <si>
    <t>Приём врача по медицинской профилактике</t>
  </si>
  <si>
    <t>дети</t>
  </si>
  <si>
    <t>604</t>
  </si>
  <si>
    <t>комплексный медицинский осмотр</t>
  </si>
  <si>
    <t>B04.047.007</t>
  </si>
  <si>
    <t>603</t>
  </si>
  <si>
    <t xml:space="preserve">Педиатрия                                          </t>
  </si>
  <si>
    <t>Раздел III. Первичная медико-санитарная помощь в амбулаторных условиях в центрах, диспансерах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</si>
  <si>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</si>
  <si>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</si>
  <si>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</si>
  <si>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</si>
  <si>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B04.070.003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</si>
  <si>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</si>
  <si>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ИСКЛЮЧИТЬ с 01.04.2021:</t>
  </si>
  <si>
    <t>95</t>
  </si>
  <si>
    <t>Лечебное дело</t>
  </si>
  <si>
    <t>ИЗМЕНЕНИЯ 
в приложение № 4.5 к Тарифному соглашению</t>
  </si>
  <si>
    <t>39</t>
  </si>
  <si>
    <t>Общая врачебная практика (семейная медицина)</t>
  </si>
  <si>
    <t>B01.026.001</t>
  </si>
  <si>
    <t>Приём врача общей практики первичный</t>
  </si>
  <si>
    <t>разовое посещение по заболеванию</t>
  </si>
  <si>
    <t>B01.047.005</t>
  </si>
  <si>
    <t xml:space="preserve">Приём врача-терапевта участкового первичный 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</si>
  <si>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</si>
  <si>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</si>
  <si>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</si>
  <si>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</si>
  <si>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</si>
  <si>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</si>
  <si>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 xml:space="preserve">Офтальмология                                      </t>
  </si>
  <si>
    <t>B01.029.001</t>
  </si>
  <si>
    <t>Приём врача-офтальмолога первичный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</si>
  <si>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</si>
  <si>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</si>
  <si>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</si>
  <si>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 xml:space="preserve">Хирургия                                           </t>
  </si>
  <si>
    <t>B01.057.001</t>
  </si>
  <si>
    <t xml:space="preserve">Приём врача-хирурга первичный </t>
  </si>
  <si>
    <t>Акушерство и гинекология</t>
  </si>
  <si>
    <t>B01.001.001</t>
  </si>
  <si>
    <t xml:space="preserve">Приём врача-акушера-гинеколога первичный </t>
  </si>
  <si>
    <t xml:space="preserve">Акушерское дело 
(средний медперсонал)              </t>
  </si>
  <si>
    <t xml:space="preserve">Неврология                                         </t>
  </si>
  <si>
    <t>B01.023.001</t>
  </si>
  <si>
    <t xml:space="preserve">Приём врача-невролога первичный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</si>
  <si>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</si>
  <si>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</si>
  <si>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</si>
  <si>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 xml:space="preserve">Урология                                           </t>
  </si>
  <si>
    <t>B01.053.001</t>
  </si>
  <si>
    <t xml:space="preserve">Приём врача-уролога первичный 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</si>
  <si>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</si>
  <si>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</si>
  <si>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</si>
  <si>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>Раздел IV. Первичная медико-санитарная помощь в амбулаторных условиях, оказываемая в женских консультациях, 
кабинетах врачей-гинекологов врачебных амбулаторий и амбулаторных подразделений медицинских организаций,
 обслуживающих не более 10 тысяч человек, в рамках работы мобильных медицинских бригад</t>
  </si>
  <si>
    <t>к Тарифному соглашению на 2021 год</t>
  </si>
  <si>
    <t>к дополнительному соглашению № 3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</si>
  <si>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</si>
  <si>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</si>
  <si>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Вакцинация (иные заболевания)*</t>
  </si>
  <si>
    <t>114</t>
  </si>
  <si>
    <t>ВКЛЮЧИТЬ с 01.01.2021:</t>
  </si>
  <si>
    <t xml:space="preserve">Нефрология                                         </t>
  </si>
  <si>
    <t>B01.025.001</t>
  </si>
  <si>
    <t xml:space="preserve">Приём врача-нефролога первичный </t>
  </si>
  <si>
    <t>посещение по неотложной помощи</t>
  </si>
  <si>
    <t>Раздел V. Первичная медико-санитарная помощь в амбулаторных условиях в неотложной форме</t>
  </si>
  <si>
    <t>ИСКЛЮЧИТЬ с 01.01.2021:</t>
  </si>
  <si>
    <t>B01.031.001</t>
  </si>
  <si>
    <t>Приём врача-педиатра первичный</t>
  </si>
  <si>
    <t>ИСКЛЮЧИТЬ с 01.05.2021:</t>
  </si>
  <si>
    <t>169</t>
  </si>
  <si>
    <t xml:space="preserve">Детская онкология                                  </t>
  </si>
  <si>
    <t>B01.009.001</t>
  </si>
  <si>
    <t xml:space="preserve">Приём врача-детского онколога первичный </t>
  </si>
  <si>
    <t>Приложение</t>
  </si>
  <si>
    <t>ВКЛЮЧИТЬ с 01.03.2021:</t>
  </si>
  <si>
    <t>Раздел II. Первичная медико-санитарная помощь в амбулаторных условиях детскому населению</t>
  </si>
  <si>
    <t>B04.031.006</t>
  </si>
  <si>
    <t>112</t>
  </si>
  <si>
    <t>215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</si>
</sst>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30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color rgb="FFFF0000"/>
      <name val="Cambria"/>
      <family val="1"/>
      <charset val="204"/>
      <scheme val="major"/>
    </font>
    <font>
      <sz val="11"/>
      <color theme="3" tint="0.3999755851924192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2" fillId="0" borderId="0"/>
    <xf numFmtId="0" fontId="13" fillId="0" borderId="0"/>
    <xf numFmtId="0" fontId="3" fillId="0" borderId="0"/>
    <xf numFmtId="0" fontId="13" fillId="0" borderId="0"/>
    <xf numFmtId="164" fontId="22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2" fillId="0" borderId="0">
      <alignment vertical="top"/>
    </xf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5" fillId="0" borderId="0">
      <alignment vertical="top"/>
    </xf>
    <xf numFmtId="0" fontId="24" fillId="0" borderId="0"/>
    <xf numFmtId="0" fontId="22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22" fillId="0" borderId="0">
      <alignment vertical="top"/>
    </xf>
    <xf numFmtId="0" fontId="1" fillId="0" borderId="0"/>
    <xf numFmtId="9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 applyFont="1"/>
    <xf numFmtId="49" fontId="4" fillId="0" borderId="0" xfId="1" applyNumberFormat="1" applyFont="1"/>
    <xf numFmtId="0" fontId="5" fillId="0" borderId="0" xfId="1" applyFont="1" applyAlignment="1">
      <alignment horizontal="right"/>
    </xf>
    <xf numFmtId="0" fontId="3" fillId="0" borderId="0" xfId="1" applyFont="1"/>
    <xf numFmtId="0" fontId="7" fillId="0" borderId="0" xfId="2" applyFont="1" applyBorder="1"/>
    <xf numFmtId="0" fontId="5" fillId="0" borderId="0" xfId="0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10" fillId="2" borderId="4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4" fillId="0" borderId="0" xfId="1" applyFont="1"/>
    <xf numFmtId="0" fontId="15" fillId="0" borderId="3" xfId="1" applyFont="1" applyFill="1" applyBorder="1" applyAlignment="1">
      <alignment horizontal="center" vertical="center"/>
    </xf>
    <xf numFmtId="49" fontId="15" fillId="0" borderId="3" xfId="1" applyNumberFormat="1" applyFont="1" applyFill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7" fillId="0" borderId="0" xfId="1" applyFont="1"/>
    <xf numFmtId="49" fontId="4" fillId="0" borderId="3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" fontId="4" fillId="0" borderId="3" xfId="1" applyNumberFormat="1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 wrapText="1"/>
    </xf>
    <xf numFmtId="4" fontId="19" fillId="0" borderId="3" xfId="1" applyNumberFormat="1" applyFont="1" applyFill="1" applyBorder="1" applyAlignment="1">
      <alignment horizontal="center" vertical="center"/>
    </xf>
    <xf numFmtId="0" fontId="18" fillId="0" borderId="0" xfId="1" applyFont="1" applyFill="1" applyAlignment="1">
      <alignment horizontal="center" vertical="center"/>
    </xf>
    <xf numFmtId="4" fontId="20" fillId="0" borderId="3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49" fontId="10" fillId="0" borderId="3" xfId="1" applyNumberFormat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1" fontId="10" fillId="0" borderId="3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49" fontId="18" fillId="0" borderId="0" xfId="1" applyNumberFormat="1" applyFont="1" applyAlignment="1">
      <alignment horizontal="center" vertical="center"/>
    </xf>
    <xf numFmtId="0" fontId="21" fillId="0" borderId="0" xfId="1" applyFont="1" applyFill="1" applyAlignment="1">
      <alignment horizontal="center" vertical="center"/>
    </xf>
    <xf numFmtId="49" fontId="18" fillId="0" borderId="0" xfId="1" applyNumberFormat="1" applyFont="1" applyFill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28" fillId="0" borderId="5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/>
    </xf>
    <xf numFmtId="0" fontId="21" fillId="0" borderId="6" xfId="1" applyFont="1" applyBorder="1" applyAlignment="1">
      <alignment horizontal="center" vertical="center"/>
    </xf>
    <xf numFmtId="0" fontId="10" fillId="0" borderId="3" xfId="1" applyNumberFormat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49" fontId="29" fillId="0" borderId="3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10" fontId="11" fillId="2" borderId="3" xfId="1" applyNumberFormat="1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</cellXfs>
  <cellStyles count="94">
    <cellStyle name="Normal_Sheet1" xfId="5"/>
    <cellStyle name="Денежный 2" xfId="6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3 2" xfId="11"/>
    <cellStyle name="Обычный 13 2 2" xfId="12"/>
    <cellStyle name="Обычный 13 2 3" xfId="13"/>
    <cellStyle name="Обычный 13 2 4" xfId="14"/>
    <cellStyle name="Обычный 13 3" xfId="15"/>
    <cellStyle name="Обычный 13 4" xfId="16"/>
    <cellStyle name="Обычный 14" xfId="17"/>
    <cellStyle name="Обычный 15" xfId="18"/>
    <cellStyle name="Обычный 2" xfId="1"/>
    <cellStyle name="Обычный 2 2" xfId="19"/>
    <cellStyle name="Обычный 2 2 2" xfId="4"/>
    <cellStyle name="Обычный 2 3" xfId="20"/>
    <cellStyle name="Обычный 2 4" xfId="21"/>
    <cellStyle name="Обычный 2 5" xfId="22"/>
    <cellStyle name="Обычный 2 5 2" xfId="23"/>
    <cellStyle name="Обычный 3" xfId="24"/>
    <cellStyle name="Обычный 3 2" xfId="25"/>
    <cellStyle name="Обычный 3 2 2" xfId="26"/>
    <cellStyle name="Обычный 3 2 2 2" xfId="27"/>
    <cellStyle name="Обычный 3 2 2 2 2" xfId="28"/>
    <cellStyle name="Обычный 3 2 2 2 3" xfId="29"/>
    <cellStyle name="Обычный 3 2 2 2 4" xfId="30"/>
    <cellStyle name="Обычный 3 2 2 3" xfId="31"/>
    <cellStyle name="Обычный 3 2 2 4" xfId="32"/>
    <cellStyle name="Обычный 3 2 2 5" xfId="33"/>
    <cellStyle name="Обычный 3 2 3" xfId="34"/>
    <cellStyle name="Обычный 3 2 3 2" xfId="35"/>
    <cellStyle name="Обычный 3 2 3 2 2" xfId="36"/>
    <cellStyle name="Обычный 3 2 3 3" xfId="37"/>
    <cellStyle name="Обычный 3 2 3 4" xfId="38"/>
    <cellStyle name="Обычный 3 2 3 4 2" xfId="39"/>
    <cellStyle name="Обычный 3 2 3 5" xfId="40"/>
    <cellStyle name="Обычный 3 2 3 5 2" xfId="41"/>
    <cellStyle name="Обычный 3 2 3 5 2 2" xfId="2"/>
    <cellStyle name="Обычный 3 2 3 5 2 2 2" xfId="42"/>
    <cellStyle name="Обычный 3 2 3 5 3" xfId="43"/>
    <cellStyle name="Обычный 3 2 3 5 3 2" xfId="44"/>
    <cellStyle name="Обычный 3 2 3 6" xfId="45"/>
    <cellStyle name="Обычный 3 2 3 7" xfId="46"/>
    <cellStyle name="Обычный 3 2 3 8" xfId="47"/>
    <cellStyle name="Обычный 3 2 3 9" xfId="48"/>
    <cellStyle name="Обычный 3 2 3 9 2" xfId="49"/>
    <cellStyle name="Обычный 3 3" xfId="50"/>
    <cellStyle name="Обычный 3 4" xfId="51"/>
    <cellStyle name="Обычный 3 4 2" xfId="52"/>
    <cellStyle name="Обычный 3 4 2 2" xfId="53"/>
    <cellStyle name="Обычный 3 4 2 2 2" xfId="54"/>
    <cellStyle name="Обычный 3 4 2 2 2 2" xfId="55"/>
    <cellStyle name="Обычный 3 4 2 3" xfId="56"/>
    <cellStyle name="Обычный 3 5" xfId="57"/>
    <cellStyle name="Обычный 3 5 2" xfId="58"/>
    <cellStyle name="Обычный 3 5 2 2" xfId="59"/>
    <cellStyle name="Обычный 3 5 2 3" xfId="60"/>
    <cellStyle name="Обычный 3 5 3" xfId="61"/>
    <cellStyle name="Обычный 3 6" xfId="62"/>
    <cellStyle name="Обычный 3 6 2" xfId="63"/>
    <cellStyle name="Обычный 3 6 2 2" xfId="64"/>
    <cellStyle name="Обычный 3 7" xfId="65"/>
    <cellStyle name="Обычный 3 7 2" xfId="66"/>
    <cellStyle name="Обычный 3 7 2 2" xfId="67"/>
    <cellStyle name="Обычный 3 7 3" xfId="68"/>
    <cellStyle name="Обычный 3 7 3 2" xfId="69"/>
    <cellStyle name="Обычный 3 7 3 3" xfId="70"/>
    <cellStyle name="Обычный 3 7 3 3 2" xfId="71"/>
    <cellStyle name="Обычный 3 7 3 4" xfId="72"/>
    <cellStyle name="Обычный 3 7 4" xfId="73"/>
    <cellStyle name="Обычный 3 7 5" xfId="74"/>
    <cellStyle name="Обычный 4" xfId="75"/>
    <cellStyle name="Обычный 4 2" xfId="76"/>
    <cellStyle name="Обычный 4 3" xfId="77"/>
    <cellStyle name="Обычный 4 4" xfId="78"/>
    <cellStyle name="Обычный 5" xfId="79"/>
    <cellStyle name="Обычный 5 2" xfId="80"/>
    <cellStyle name="Обычный 6" xfId="81"/>
    <cellStyle name="Обычный 6 2" xfId="82"/>
    <cellStyle name="Обычный 6 2 2" xfId="83"/>
    <cellStyle name="Обычный 6 2 2 2" xfId="84"/>
    <cellStyle name="Обычный 6 2 2 2 2" xfId="85"/>
    <cellStyle name="Обычный 6 2 2 2 2 2" xfId="86"/>
    <cellStyle name="Обычный 7" xfId="87"/>
    <cellStyle name="Обычный 7 2" xfId="88"/>
    <cellStyle name="Обычный 8" xfId="89"/>
    <cellStyle name="Обычный 9" xfId="90"/>
    <cellStyle name="Обычный_Лист1" xfId="3"/>
    <cellStyle name="Процентный 2" xfId="91"/>
    <cellStyle name="Финансовый 2" xfId="92"/>
    <cellStyle name="Финансовый 3" xfId="9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U668"/>
  <sheetViews>
    <sheetView tabSelected="1" zoomScale="90" zoomScaleNormal="90" workbookViewId="0">
      <pane ySplit="9" topLeftCell="A10" activePane="bottomLeft" state="frozen"/>
      <selection activeCell="K8" sqref="K8"/>
      <selection pane="bottomLeft" activeCell="G39" sqref="G39:G50"/>
    </sheetView>
  </sheetViews>
  <sheetFormatPr defaultColWidth="7.625" defaultRowHeight="18.75"/>
  <cols>
    <col min="1" max="1" width="6.875" style="24" customWidth="1"/>
    <col min="2" max="2" width="25.75" style="24" customWidth="1"/>
    <col min="3" max="3" width="15.5" style="24" customWidth="1"/>
    <col min="4" max="4" width="42.375" style="24" customWidth="1"/>
    <col min="5" max="5" width="5.375" style="35" customWidth="1"/>
    <col min="6" max="6" width="21.75" style="24" customWidth="1"/>
    <col min="7" max="7" width="15.125" style="36" customWidth="1"/>
    <col min="8" max="8" width="8.25" style="35" customWidth="1"/>
    <col min="9" max="9" width="11.125" style="32" customWidth="1"/>
    <col min="10" max="10" width="10.25" style="32" customWidth="1"/>
    <col min="11" max="11" width="0.625" style="32" customWidth="1"/>
    <col min="12" max="99" width="24.375" style="32" customWidth="1"/>
    <col min="100" max="16384" width="7.625" style="4"/>
  </cols>
  <sheetData>
    <row r="1" spans="1:99">
      <c r="A1" s="1"/>
      <c r="B1" s="1"/>
      <c r="C1" s="1"/>
      <c r="D1" s="1"/>
      <c r="E1" s="1"/>
      <c r="F1" s="1"/>
      <c r="G1" s="2"/>
      <c r="H1" s="1"/>
      <c r="I1" s="1"/>
      <c r="J1" s="3" t="s">
        <v>120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spans="1:99" customFormat="1" ht="18">
      <c r="I2" s="32"/>
      <c r="J2" s="47" t="s">
        <v>101</v>
      </c>
    </row>
    <row r="3" spans="1:99" customFormat="1" ht="18">
      <c r="I3" s="32"/>
      <c r="J3" s="47" t="s">
        <v>100</v>
      </c>
    </row>
    <row r="4" spans="1:99" s="5" customFormat="1" ht="9" customHeight="1"/>
    <row r="5" spans="1:99" ht="41.25" customHeight="1">
      <c r="A5" s="52" t="s">
        <v>60</v>
      </c>
      <c r="B5" s="52"/>
      <c r="C5" s="52"/>
      <c r="D5" s="52"/>
      <c r="E5" s="52"/>
      <c r="F5" s="52"/>
      <c r="G5" s="52"/>
      <c r="H5" s="52"/>
      <c r="I5" s="52"/>
      <c r="J5" s="5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8.2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46.5" customHeight="1">
      <c r="A7" s="53" t="s">
        <v>1</v>
      </c>
      <c r="B7" s="54"/>
      <c r="C7" s="53" t="s">
        <v>2</v>
      </c>
      <c r="D7" s="54"/>
      <c r="E7" s="53" t="s">
        <v>3</v>
      </c>
      <c r="F7" s="54"/>
      <c r="G7" s="55" t="s">
        <v>4</v>
      </c>
      <c r="H7" s="57" t="s">
        <v>5</v>
      </c>
      <c r="I7" s="58" t="s">
        <v>6</v>
      </c>
      <c r="J7" s="59" t="s">
        <v>7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</row>
    <row r="8" spans="1:99" s="11" customFormat="1" ht="49.5" customHeight="1">
      <c r="A8" s="8" t="s">
        <v>8</v>
      </c>
      <c r="B8" s="9" t="s">
        <v>9</v>
      </c>
      <c r="C8" s="9" t="s">
        <v>10</v>
      </c>
      <c r="D8" s="9" t="s">
        <v>9</v>
      </c>
      <c r="E8" s="9" t="s">
        <v>10</v>
      </c>
      <c r="F8" s="9" t="s">
        <v>9</v>
      </c>
      <c r="G8" s="56"/>
      <c r="H8" s="57"/>
      <c r="I8" s="58"/>
      <c r="J8" s="59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</row>
    <row r="9" spans="1:99" s="15" customFormat="1" ht="11.25" customHeight="1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3" t="s">
        <v>11</v>
      </c>
      <c r="H9" s="12">
        <v>8</v>
      </c>
      <c r="I9" s="12">
        <v>9</v>
      </c>
      <c r="J9" s="12">
        <v>10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</row>
    <row r="10" spans="1:99" ht="24" customHeight="1">
      <c r="A10" s="41" t="s">
        <v>0</v>
      </c>
      <c r="B10" s="38"/>
      <c r="C10" s="38"/>
      <c r="D10" s="38"/>
      <c r="E10" s="38"/>
      <c r="F10" s="38"/>
      <c r="G10" s="38"/>
      <c r="H10" s="38"/>
      <c r="I10" s="38"/>
      <c r="J10" s="40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24.75" customHeight="1">
      <c r="A11" s="37" t="s">
        <v>57</v>
      </c>
      <c r="B11" s="38"/>
      <c r="C11" s="38"/>
      <c r="D11" s="38"/>
      <c r="E11" s="38"/>
      <c r="F11" s="38"/>
      <c r="G11" s="39"/>
      <c r="H11" s="38"/>
      <c r="I11" s="38"/>
      <c r="J11" s="4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s="32" customFormat="1" ht="30.95" customHeight="1">
      <c r="A12" s="16">
        <v>76</v>
      </c>
      <c r="B12" s="17" t="s">
        <v>28</v>
      </c>
      <c r="C12" s="18" t="s">
        <v>37</v>
      </c>
      <c r="D12" s="19" t="s">
        <v>38</v>
      </c>
      <c r="E12" s="20">
        <v>606</v>
      </c>
      <c r="F12" s="17" t="s">
        <v>14</v>
      </c>
      <c r="G12" s="21" t="s">
        <v>36</v>
      </c>
      <c r="H12" s="22" t="s">
        <v>12</v>
      </c>
      <c r="I12" s="22" t="s">
        <v>13</v>
      </c>
      <c r="J12" s="23">
        <v>503.75</v>
      </c>
    </row>
    <row r="13" spans="1:99" s="32" customFormat="1" ht="30.95" customHeight="1">
      <c r="A13" s="27">
        <v>206</v>
      </c>
      <c r="B13" s="28" t="s">
        <v>27</v>
      </c>
      <c r="C13" s="29" t="s">
        <v>29</v>
      </c>
      <c r="D13" s="26" t="s">
        <v>21</v>
      </c>
      <c r="E13" s="20">
        <v>603</v>
      </c>
      <c r="F13" s="17" t="s">
        <v>22</v>
      </c>
      <c r="G13" s="21" t="s">
        <v>36</v>
      </c>
      <c r="H13" s="31" t="s">
        <v>12</v>
      </c>
      <c r="I13" s="31" t="s">
        <v>13</v>
      </c>
      <c r="J13" s="25">
        <v>84.49</v>
      </c>
    </row>
    <row r="14" spans="1:99" s="32" customFormat="1" ht="30.95" customHeight="1">
      <c r="A14" s="27">
        <v>206</v>
      </c>
      <c r="B14" s="28" t="s">
        <v>27</v>
      </c>
      <c r="C14" s="29" t="s">
        <v>30</v>
      </c>
      <c r="D14" s="26" t="s">
        <v>23</v>
      </c>
      <c r="E14" s="20">
        <v>603</v>
      </c>
      <c r="F14" s="17" t="s">
        <v>22</v>
      </c>
      <c r="G14" s="21" t="s">
        <v>36</v>
      </c>
      <c r="H14" s="31" t="s">
        <v>12</v>
      </c>
      <c r="I14" s="31" t="s">
        <v>13</v>
      </c>
      <c r="J14" s="25">
        <v>84.49</v>
      </c>
    </row>
    <row r="15" spans="1:99" s="32" customFormat="1" ht="30.95" customHeight="1">
      <c r="A15" s="27">
        <v>206</v>
      </c>
      <c r="B15" s="28" t="s">
        <v>27</v>
      </c>
      <c r="C15" s="29" t="s">
        <v>31</v>
      </c>
      <c r="D15" s="26" t="s">
        <v>24</v>
      </c>
      <c r="E15" s="20">
        <v>603</v>
      </c>
      <c r="F15" s="17" t="s">
        <v>22</v>
      </c>
      <c r="G15" s="21" t="s">
        <v>36</v>
      </c>
      <c r="H15" s="31" t="s">
        <v>12</v>
      </c>
      <c r="I15" s="31" t="s">
        <v>13</v>
      </c>
      <c r="J15" s="25">
        <v>84.49</v>
      </c>
    </row>
    <row r="16" spans="1:99" s="32" customFormat="1" ht="30.95" customHeight="1">
      <c r="A16" s="27">
        <v>206</v>
      </c>
      <c r="B16" s="28" t="s">
        <v>27</v>
      </c>
      <c r="C16" s="29" t="s">
        <v>32</v>
      </c>
      <c r="D16" s="26" t="s">
        <v>25</v>
      </c>
      <c r="E16" s="20">
        <v>603</v>
      </c>
      <c r="F16" s="17" t="s">
        <v>22</v>
      </c>
      <c r="G16" s="21" t="s">
        <v>36</v>
      </c>
      <c r="H16" s="31" t="s">
        <v>12</v>
      </c>
      <c r="I16" s="31" t="s">
        <v>13</v>
      </c>
      <c r="J16" s="25">
        <v>84.49</v>
      </c>
    </row>
    <row r="17" spans="1:99" s="32" customFormat="1" ht="30.95" customHeight="1">
      <c r="A17" s="27">
        <v>206</v>
      </c>
      <c r="B17" s="28" t="s">
        <v>27</v>
      </c>
      <c r="C17" s="29" t="s">
        <v>33</v>
      </c>
      <c r="D17" s="26" t="s">
        <v>26</v>
      </c>
      <c r="E17" s="20">
        <v>603</v>
      </c>
      <c r="F17" s="17" t="s">
        <v>22</v>
      </c>
      <c r="G17" s="21" t="s">
        <v>36</v>
      </c>
      <c r="H17" s="31" t="s">
        <v>12</v>
      </c>
      <c r="I17" s="31" t="s">
        <v>13</v>
      </c>
      <c r="J17" s="25">
        <v>84.49</v>
      </c>
    </row>
    <row r="18" spans="1:99" s="32" customFormat="1" ht="30.95" customHeight="1">
      <c r="A18" s="16">
        <v>76</v>
      </c>
      <c r="B18" s="17" t="s">
        <v>28</v>
      </c>
      <c r="C18" s="18" t="s">
        <v>34</v>
      </c>
      <c r="D18" s="19" t="s">
        <v>35</v>
      </c>
      <c r="E18" s="20">
        <v>603</v>
      </c>
      <c r="F18" s="17" t="s">
        <v>22</v>
      </c>
      <c r="G18" s="21" t="s">
        <v>36</v>
      </c>
      <c r="H18" s="22" t="s">
        <v>12</v>
      </c>
      <c r="I18" s="22" t="s">
        <v>13</v>
      </c>
      <c r="J18" s="23">
        <v>114.85</v>
      </c>
    </row>
    <row r="19" spans="1:99" ht="24.75" customHeight="1">
      <c r="A19" s="37" t="s">
        <v>106</v>
      </c>
      <c r="B19" s="38"/>
      <c r="C19" s="38"/>
      <c r="D19" s="38"/>
      <c r="E19" s="38"/>
      <c r="F19" s="38"/>
      <c r="G19" s="39"/>
      <c r="H19" s="38"/>
      <c r="I19" s="38"/>
      <c r="J19" s="4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s="32" customFormat="1" ht="30.95" customHeight="1">
      <c r="A20" s="16" t="s">
        <v>58</v>
      </c>
      <c r="B20" s="17" t="s">
        <v>59</v>
      </c>
      <c r="C20" s="18" t="s">
        <v>42</v>
      </c>
      <c r="D20" s="19" t="s">
        <v>43</v>
      </c>
      <c r="E20" s="20">
        <v>601</v>
      </c>
      <c r="F20" s="17" t="s">
        <v>20</v>
      </c>
      <c r="G20" s="21" t="s">
        <v>36</v>
      </c>
      <c r="H20" s="22" t="s">
        <v>12</v>
      </c>
      <c r="I20" s="22" t="s">
        <v>13</v>
      </c>
      <c r="J20" s="23">
        <v>503.75</v>
      </c>
    </row>
    <row r="21" spans="1:99" s="32" customFormat="1" ht="30.95" customHeight="1">
      <c r="A21" s="16" t="s">
        <v>58</v>
      </c>
      <c r="B21" s="17" t="s">
        <v>59</v>
      </c>
      <c r="C21" s="18" t="s">
        <v>42</v>
      </c>
      <c r="D21" s="19" t="s">
        <v>43</v>
      </c>
      <c r="E21" s="20">
        <v>610</v>
      </c>
      <c r="F21" s="17" t="s">
        <v>15</v>
      </c>
      <c r="G21" s="21" t="s">
        <v>36</v>
      </c>
      <c r="H21" s="22">
        <v>1</v>
      </c>
      <c r="I21" s="22" t="s">
        <v>13</v>
      </c>
      <c r="J21" s="23">
        <v>161.96</v>
      </c>
    </row>
    <row r="22" spans="1:99" s="24" customFormat="1" ht="65.25" customHeight="1">
      <c r="A22" s="16" t="s">
        <v>58</v>
      </c>
      <c r="B22" s="17" t="s">
        <v>59</v>
      </c>
      <c r="C22" s="42" t="s">
        <v>55</v>
      </c>
      <c r="D22" s="26" t="s">
        <v>56</v>
      </c>
      <c r="E22" s="30">
        <v>610</v>
      </c>
      <c r="F22" s="28" t="s">
        <v>15</v>
      </c>
      <c r="G22" s="21" t="s">
        <v>36</v>
      </c>
      <c r="H22" s="31" t="s">
        <v>12</v>
      </c>
      <c r="I22" s="31" t="s">
        <v>13</v>
      </c>
      <c r="J22" s="23">
        <v>220</v>
      </c>
    </row>
    <row r="23" spans="1:99" s="24" customFormat="1" ht="51" customHeight="1">
      <c r="A23" s="16" t="s">
        <v>58</v>
      </c>
      <c r="B23" s="17" t="s">
        <v>59</v>
      </c>
      <c r="C23" s="42" t="s">
        <v>51</v>
      </c>
      <c r="D23" s="26" t="s">
        <v>52</v>
      </c>
      <c r="E23" s="30">
        <v>603</v>
      </c>
      <c r="F23" s="28" t="s">
        <v>22</v>
      </c>
      <c r="G23" s="21" t="s">
        <v>36</v>
      </c>
      <c r="H23" s="31" t="s">
        <v>12</v>
      </c>
      <c r="I23" s="31" t="s">
        <v>13</v>
      </c>
      <c r="J23" s="25">
        <v>44</v>
      </c>
    </row>
    <row r="24" spans="1:99" s="32" customFormat="1" ht="30.95" customHeight="1">
      <c r="A24" s="16" t="s">
        <v>58</v>
      </c>
      <c r="B24" s="17" t="s">
        <v>59</v>
      </c>
      <c r="C24" s="18" t="s">
        <v>40</v>
      </c>
      <c r="D24" s="19" t="s">
        <v>41</v>
      </c>
      <c r="E24" s="20">
        <v>603</v>
      </c>
      <c r="F24" s="17" t="s">
        <v>22</v>
      </c>
      <c r="G24" s="21" t="s">
        <v>36</v>
      </c>
      <c r="H24" s="22" t="s">
        <v>12</v>
      </c>
      <c r="I24" s="22" t="s">
        <v>13</v>
      </c>
      <c r="J24" s="23">
        <v>44</v>
      </c>
    </row>
    <row r="25" spans="1:99" ht="24.75" customHeight="1">
      <c r="A25" s="37" t="s">
        <v>39</v>
      </c>
      <c r="B25" s="38"/>
      <c r="C25" s="38"/>
      <c r="D25" s="38"/>
      <c r="E25" s="38"/>
      <c r="F25" s="38"/>
      <c r="G25" s="39"/>
      <c r="H25" s="38"/>
      <c r="I25" s="38"/>
      <c r="J25" s="40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s="24" customFormat="1" ht="30.95" customHeight="1">
      <c r="A26" s="16" t="s">
        <v>58</v>
      </c>
      <c r="B26" s="17" t="s">
        <v>59</v>
      </c>
      <c r="C26" s="18" t="s">
        <v>16</v>
      </c>
      <c r="D26" s="19" t="s">
        <v>17</v>
      </c>
      <c r="E26" s="20">
        <v>610</v>
      </c>
      <c r="F26" s="17" t="s">
        <v>15</v>
      </c>
      <c r="G26" s="21" t="s">
        <v>36</v>
      </c>
      <c r="H26" s="22" t="s">
        <v>12</v>
      </c>
      <c r="I26" s="22" t="s">
        <v>13</v>
      </c>
      <c r="J26" s="23">
        <v>328</v>
      </c>
    </row>
    <row r="27" spans="1:99" ht="24.75" customHeight="1">
      <c r="A27" s="37" t="s">
        <v>121</v>
      </c>
      <c r="B27" s="38"/>
      <c r="C27" s="38"/>
      <c r="D27" s="38"/>
      <c r="E27" s="38"/>
      <c r="F27" s="38"/>
      <c r="G27" s="39"/>
      <c r="H27" s="38"/>
      <c r="I27" s="38"/>
      <c r="J27" s="4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s="24" customFormat="1" ht="30.95" customHeight="1">
      <c r="A28" s="16" t="s">
        <v>58</v>
      </c>
      <c r="B28" s="17" t="s">
        <v>59</v>
      </c>
      <c r="C28" s="18" t="s">
        <v>18</v>
      </c>
      <c r="D28" s="19" t="s">
        <v>19</v>
      </c>
      <c r="E28" s="20">
        <v>610</v>
      </c>
      <c r="F28" s="17" t="s">
        <v>15</v>
      </c>
      <c r="G28" s="21" t="s">
        <v>36</v>
      </c>
      <c r="H28" s="22" t="s">
        <v>12</v>
      </c>
      <c r="I28" s="22" t="s">
        <v>13</v>
      </c>
      <c r="J28" s="23">
        <v>305</v>
      </c>
    </row>
    <row r="29" spans="1:99" ht="24" customHeight="1">
      <c r="A29" s="41" t="s">
        <v>122</v>
      </c>
      <c r="B29" s="38"/>
      <c r="C29" s="38"/>
      <c r="D29" s="38"/>
      <c r="E29" s="38"/>
      <c r="F29" s="38"/>
      <c r="G29" s="38"/>
      <c r="H29" s="38"/>
      <c r="I29" s="38"/>
      <c r="J29" s="40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24.75" customHeight="1">
      <c r="A30" s="37" t="s">
        <v>57</v>
      </c>
      <c r="B30" s="38"/>
      <c r="C30" s="38"/>
      <c r="D30" s="38"/>
      <c r="E30" s="38"/>
      <c r="F30" s="38"/>
      <c r="G30" s="39"/>
      <c r="H30" s="38"/>
      <c r="I30" s="38"/>
      <c r="J30" s="40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s="24" customFormat="1" ht="30" customHeight="1">
      <c r="A31" s="16" t="s">
        <v>102</v>
      </c>
      <c r="B31" s="17" t="s">
        <v>103</v>
      </c>
      <c r="C31" s="18" t="s">
        <v>123</v>
      </c>
      <c r="D31" s="19" t="s">
        <v>35</v>
      </c>
      <c r="E31" s="20">
        <v>603</v>
      </c>
      <c r="F31" s="17" t="s">
        <v>22</v>
      </c>
      <c r="G31" s="48" t="s">
        <v>124</v>
      </c>
      <c r="H31" s="22" t="s">
        <v>12</v>
      </c>
      <c r="I31" s="22" t="s">
        <v>44</v>
      </c>
      <c r="J31" s="23">
        <v>202.53</v>
      </c>
    </row>
    <row r="32" spans="1:99" ht="24.75" customHeight="1">
      <c r="A32" s="37" t="s">
        <v>121</v>
      </c>
      <c r="B32" s="38"/>
      <c r="C32" s="38"/>
      <c r="D32" s="38"/>
      <c r="E32" s="38"/>
      <c r="F32" s="38"/>
      <c r="G32" s="39"/>
      <c r="H32" s="38"/>
      <c r="I32" s="38"/>
      <c r="J32" s="4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s="24" customFormat="1" ht="30.95" customHeight="1">
      <c r="A33" s="16" t="s">
        <v>102</v>
      </c>
      <c r="B33" s="17" t="s">
        <v>103</v>
      </c>
      <c r="C33" s="18" t="s">
        <v>18</v>
      </c>
      <c r="D33" s="19" t="s">
        <v>104</v>
      </c>
      <c r="E33" s="20">
        <v>610</v>
      </c>
      <c r="F33" s="17" t="s">
        <v>15</v>
      </c>
      <c r="G33" s="21" t="s">
        <v>105</v>
      </c>
      <c r="H33" s="22" t="s">
        <v>12</v>
      </c>
      <c r="I33" s="22" t="s">
        <v>44</v>
      </c>
      <c r="J33" s="23">
        <v>305</v>
      </c>
    </row>
    <row r="34" spans="1:99" ht="24" customHeight="1">
      <c r="A34" s="41" t="s">
        <v>50</v>
      </c>
      <c r="B34" s="38"/>
      <c r="C34" s="38"/>
      <c r="D34" s="38"/>
      <c r="E34" s="38"/>
      <c r="F34" s="38"/>
      <c r="G34" s="38"/>
      <c r="H34" s="38"/>
      <c r="I34" s="38"/>
      <c r="J34" s="40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ht="24.75" customHeight="1">
      <c r="A35" s="37" t="s">
        <v>57</v>
      </c>
      <c r="B35" s="38"/>
      <c r="C35" s="38"/>
      <c r="D35" s="38"/>
      <c r="E35" s="38"/>
      <c r="F35" s="38"/>
      <c r="G35" s="39"/>
      <c r="H35" s="38"/>
      <c r="I35" s="38"/>
      <c r="J35" s="40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1:99" s="24" customFormat="1" ht="30.95" customHeight="1">
      <c r="A36" s="16">
        <v>76</v>
      </c>
      <c r="B36" s="17" t="s">
        <v>28</v>
      </c>
      <c r="C36" s="18" t="s">
        <v>47</v>
      </c>
      <c r="D36" s="19" t="s">
        <v>35</v>
      </c>
      <c r="E36" s="20" t="s">
        <v>48</v>
      </c>
      <c r="F36" s="17" t="s">
        <v>22</v>
      </c>
      <c r="G36" s="21" t="s">
        <v>125</v>
      </c>
      <c r="H36" s="22">
        <v>1</v>
      </c>
      <c r="I36" s="22" t="s">
        <v>13</v>
      </c>
      <c r="J36" s="23">
        <v>79.489999999999995</v>
      </c>
    </row>
    <row r="37" spans="1:99" s="24" customFormat="1" ht="30.95" customHeight="1">
      <c r="A37" s="27">
        <v>49</v>
      </c>
      <c r="B37" s="26" t="s">
        <v>49</v>
      </c>
      <c r="C37" s="42" t="s">
        <v>123</v>
      </c>
      <c r="D37" s="19" t="s">
        <v>35</v>
      </c>
      <c r="E37" s="20" t="s">
        <v>48</v>
      </c>
      <c r="F37" s="17" t="s">
        <v>22</v>
      </c>
      <c r="G37" s="21" t="s">
        <v>125</v>
      </c>
      <c r="H37" s="22">
        <v>1</v>
      </c>
      <c r="I37" s="22" t="s">
        <v>44</v>
      </c>
      <c r="J37" s="23">
        <v>79.489999999999995</v>
      </c>
    </row>
    <row r="38" spans="1:99" ht="24.75" customHeight="1">
      <c r="A38" s="37" t="s">
        <v>106</v>
      </c>
      <c r="B38" s="38"/>
      <c r="C38" s="38"/>
      <c r="D38" s="38"/>
      <c r="E38" s="38"/>
      <c r="F38" s="38"/>
      <c r="G38" s="39"/>
      <c r="H38" s="38"/>
      <c r="I38" s="38"/>
      <c r="J38" s="40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s="32" customFormat="1" ht="30.95" customHeight="1">
      <c r="A39" s="16" t="s">
        <v>58</v>
      </c>
      <c r="B39" s="17" t="s">
        <v>59</v>
      </c>
      <c r="C39" s="18" t="s">
        <v>42</v>
      </c>
      <c r="D39" s="19" t="s">
        <v>43</v>
      </c>
      <c r="E39" s="20">
        <v>601</v>
      </c>
      <c r="F39" s="17" t="s">
        <v>20</v>
      </c>
      <c r="G39" s="21" t="s">
        <v>125</v>
      </c>
      <c r="H39" s="22" t="s">
        <v>12</v>
      </c>
      <c r="I39" s="22" t="s">
        <v>13</v>
      </c>
      <c r="J39" s="23">
        <v>503.75</v>
      </c>
    </row>
    <row r="40" spans="1:99" s="32" customFormat="1" ht="30.95" customHeight="1">
      <c r="A40" s="16" t="s">
        <v>58</v>
      </c>
      <c r="B40" s="17" t="s">
        <v>59</v>
      </c>
      <c r="C40" s="18" t="s">
        <v>42</v>
      </c>
      <c r="D40" s="19" t="s">
        <v>43</v>
      </c>
      <c r="E40" s="20" t="s">
        <v>45</v>
      </c>
      <c r="F40" s="17" t="s">
        <v>46</v>
      </c>
      <c r="G40" s="21" t="s">
        <v>125</v>
      </c>
      <c r="H40" s="22">
        <v>1</v>
      </c>
      <c r="I40" s="22" t="s">
        <v>13</v>
      </c>
      <c r="J40" s="23">
        <v>920.18</v>
      </c>
    </row>
    <row r="41" spans="1:99" s="24" customFormat="1" ht="30.95" customHeight="1">
      <c r="A41" s="16" t="s">
        <v>58</v>
      </c>
      <c r="B41" s="17" t="s">
        <v>59</v>
      </c>
      <c r="C41" s="18" t="s">
        <v>42</v>
      </c>
      <c r="D41" s="19" t="s">
        <v>43</v>
      </c>
      <c r="E41" s="20">
        <v>610</v>
      </c>
      <c r="F41" s="17" t="s">
        <v>15</v>
      </c>
      <c r="G41" s="21" t="s">
        <v>125</v>
      </c>
      <c r="H41" s="22">
        <v>1</v>
      </c>
      <c r="I41" s="22" t="s">
        <v>13</v>
      </c>
      <c r="J41" s="23">
        <v>161.96</v>
      </c>
    </row>
    <row r="42" spans="1:99" s="24" customFormat="1" ht="51" customHeight="1">
      <c r="A42" s="16" t="s">
        <v>58</v>
      </c>
      <c r="B42" s="17" t="s">
        <v>59</v>
      </c>
      <c r="C42" s="42" t="s">
        <v>53</v>
      </c>
      <c r="D42" s="26" t="s">
        <v>54</v>
      </c>
      <c r="E42" s="30">
        <v>610</v>
      </c>
      <c r="F42" s="28" t="s">
        <v>15</v>
      </c>
      <c r="G42" s="21" t="s">
        <v>125</v>
      </c>
      <c r="H42" s="31" t="s">
        <v>12</v>
      </c>
      <c r="I42" s="31" t="s">
        <v>13</v>
      </c>
      <c r="J42" s="25">
        <v>161.96</v>
      </c>
    </row>
    <row r="43" spans="1:99" s="24" customFormat="1" ht="65.25" customHeight="1">
      <c r="A43" s="16" t="s">
        <v>58</v>
      </c>
      <c r="B43" s="17" t="s">
        <v>59</v>
      </c>
      <c r="C43" s="42" t="s">
        <v>55</v>
      </c>
      <c r="D43" s="26" t="s">
        <v>56</v>
      </c>
      <c r="E43" s="30">
        <v>610</v>
      </c>
      <c r="F43" s="28" t="s">
        <v>15</v>
      </c>
      <c r="G43" s="21" t="s">
        <v>125</v>
      </c>
      <c r="H43" s="31" t="s">
        <v>12</v>
      </c>
      <c r="I43" s="31" t="s">
        <v>13</v>
      </c>
      <c r="J43" s="23">
        <v>220</v>
      </c>
    </row>
    <row r="44" spans="1:99" s="24" customFormat="1" ht="51" customHeight="1">
      <c r="A44" s="16" t="s">
        <v>58</v>
      </c>
      <c r="B44" s="17" t="s">
        <v>59</v>
      </c>
      <c r="C44" s="42" t="s">
        <v>51</v>
      </c>
      <c r="D44" s="26" t="s">
        <v>52</v>
      </c>
      <c r="E44" s="30">
        <v>603</v>
      </c>
      <c r="F44" s="28" t="s">
        <v>22</v>
      </c>
      <c r="G44" s="21" t="s">
        <v>125</v>
      </c>
      <c r="H44" s="31" t="s">
        <v>12</v>
      </c>
      <c r="I44" s="31" t="s">
        <v>13</v>
      </c>
      <c r="J44" s="25">
        <v>44</v>
      </c>
    </row>
    <row r="45" spans="1:99" s="24" customFormat="1" ht="30.95" customHeight="1">
      <c r="A45" s="16" t="s">
        <v>58</v>
      </c>
      <c r="B45" s="17" t="s">
        <v>59</v>
      </c>
      <c r="C45" s="18" t="s">
        <v>40</v>
      </c>
      <c r="D45" s="19" t="s">
        <v>41</v>
      </c>
      <c r="E45" s="20">
        <v>603</v>
      </c>
      <c r="F45" s="17" t="s">
        <v>22</v>
      </c>
      <c r="G45" s="21" t="s">
        <v>125</v>
      </c>
      <c r="H45" s="22" t="s">
        <v>12</v>
      </c>
      <c r="I45" s="22" t="s">
        <v>13</v>
      </c>
      <c r="J45" s="23">
        <v>44</v>
      </c>
    </row>
    <row r="46" spans="1:99" s="24" customFormat="1" ht="30.95" customHeight="1">
      <c r="A46" s="16">
        <v>49</v>
      </c>
      <c r="B46" s="17" t="s">
        <v>49</v>
      </c>
      <c r="C46" s="18" t="s">
        <v>42</v>
      </c>
      <c r="D46" s="19" t="s">
        <v>43</v>
      </c>
      <c r="E46" s="20" t="s">
        <v>45</v>
      </c>
      <c r="F46" s="17" t="s">
        <v>46</v>
      </c>
      <c r="G46" s="21" t="s">
        <v>125</v>
      </c>
      <c r="H46" s="22">
        <v>1</v>
      </c>
      <c r="I46" s="22" t="s">
        <v>44</v>
      </c>
      <c r="J46" s="23">
        <v>722.52</v>
      </c>
    </row>
    <row r="47" spans="1:99" s="24" customFormat="1" ht="30.95" customHeight="1">
      <c r="A47" s="16">
        <v>49</v>
      </c>
      <c r="B47" s="17" t="s">
        <v>49</v>
      </c>
      <c r="C47" s="18" t="s">
        <v>42</v>
      </c>
      <c r="D47" s="19" t="s">
        <v>43</v>
      </c>
      <c r="E47" s="20">
        <v>610</v>
      </c>
      <c r="F47" s="17" t="s">
        <v>15</v>
      </c>
      <c r="G47" s="21" t="s">
        <v>125</v>
      </c>
      <c r="H47" s="22">
        <v>1</v>
      </c>
      <c r="I47" s="22" t="s">
        <v>44</v>
      </c>
      <c r="J47" s="23">
        <v>161.96</v>
      </c>
    </row>
    <row r="48" spans="1:99" s="24" customFormat="1" ht="51" customHeight="1">
      <c r="A48" s="16">
        <v>49</v>
      </c>
      <c r="B48" s="17" t="s">
        <v>49</v>
      </c>
      <c r="C48" s="18" t="s">
        <v>53</v>
      </c>
      <c r="D48" s="26" t="s">
        <v>54</v>
      </c>
      <c r="E48" s="30">
        <v>610</v>
      </c>
      <c r="F48" s="28" t="s">
        <v>15</v>
      </c>
      <c r="G48" s="21" t="s">
        <v>125</v>
      </c>
      <c r="H48" s="31">
        <v>1</v>
      </c>
      <c r="I48" s="31" t="s">
        <v>44</v>
      </c>
      <c r="J48" s="25">
        <v>161.96</v>
      </c>
    </row>
    <row r="49" spans="1:99" s="24" customFormat="1" ht="65.25" customHeight="1">
      <c r="A49" s="16">
        <v>49</v>
      </c>
      <c r="B49" s="17" t="s">
        <v>49</v>
      </c>
      <c r="C49" s="42" t="s">
        <v>55</v>
      </c>
      <c r="D49" s="26" t="s">
        <v>56</v>
      </c>
      <c r="E49" s="30">
        <v>610</v>
      </c>
      <c r="F49" s="28" t="s">
        <v>15</v>
      </c>
      <c r="G49" s="21" t="s">
        <v>125</v>
      </c>
      <c r="H49" s="31" t="s">
        <v>12</v>
      </c>
      <c r="I49" s="31" t="s">
        <v>44</v>
      </c>
      <c r="J49" s="23">
        <v>220</v>
      </c>
    </row>
    <row r="50" spans="1:99" s="24" customFormat="1" ht="51" customHeight="1">
      <c r="A50" s="16">
        <v>49</v>
      </c>
      <c r="B50" s="17" t="s">
        <v>49</v>
      </c>
      <c r="C50" s="42" t="s">
        <v>51</v>
      </c>
      <c r="D50" s="26" t="s">
        <v>52</v>
      </c>
      <c r="E50" s="30">
        <v>603</v>
      </c>
      <c r="F50" s="28" t="s">
        <v>22</v>
      </c>
      <c r="G50" s="21" t="s">
        <v>125</v>
      </c>
      <c r="H50" s="31" t="s">
        <v>12</v>
      </c>
      <c r="I50" s="31" t="s">
        <v>44</v>
      </c>
      <c r="J50" s="25">
        <v>44</v>
      </c>
    </row>
    <row r="51" spans="1:99" ht="58.5" customHeight="1">
      <c r="A51" s="49" t="s">
        <v>99</v>
      </c>
      <c r="B51" s="50"/>
      <c r="C51" s="50"/>
      <c r="D51" s="50"/>
      <c r="E51" s="50"/>
      <c r="F51" s="50"/>
      <c r="G51" s="50"/>
      <c r="H51" s="50"/>
      <c r="I51" s="50"/>
      <c r="J51" s="5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1:99" ht="24.75" customHeight="1">
      <c r="A52" s="37" t="s">
        <v>106</v>
      </c>
      <c r="B52" s="38"/>
      <c r="C52" s="38"/>
      <c r="D52" s="38"/>
      <c r="E52" s="38"/>
      <c r="F52" s="38"/>
      <c r="G52" s="39"/>
      <c r="H52" s="38"/>
      <c r="I52" s="38"/>
      <c r="J52" s="40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1:99" s="24" customFormat="1" ht="30.95" customHeight="1">
      <c r="A53" s="16" t="s">
        <v>61</v>
      </c>
      <c r="B53" s="17" t="s">
        <v>62</v>
      </c>
      <c r="C53" s="18" t="s">
        <v>63</v>
      </c>
      <c r="D53" s="19" t="s">
        <v>64</v>
      </c>
      <c r="E53" s="20">
        <v>607</v>
      </c>
      <c r="F53" s="17" t="s">
        <v>65</v>
      </c>
      <c r="G53" s="24">
        <v>181</v>
      </c>
      <c r="H53" s="22" t="s">
        <v>12</v>
      </c>
      <c r="I53" s="22" t="s">
        <v>13</v>
      </c>
      <c r="J53" s="23">
        <v>1500</v>
      </c>
    </row>
    <row r="54" spans="1:99" s="24" customFormat="1" ht="30.95" customHeight="1">
      <c r="A54" s="16" t="s">
        <v>61</v>
      </c>
      <c r="B54" s="17" t="s">
        <v>62</v>
      </c>
      <c r="C54" s="18" t="s">
        <v>63</v>
      </c>
      <c r="D54" s="19" t="s">
        <v>64</v>
      </c>
      <c r="E54" s="20">
        <v>610</v>
      </c>
      <c r="F54" s="17" t="s">
        <v>15</v>
      </c>
      <c r="G54" s="46">
        <v>181</v>
      </c>
      <c r="H54" s="22" t="s">
        <v>12</v>
      </c>
      <c r="I54" s="22" t="s">
        <v>13</v>
      </c>
      <c r="J54" s="23">
        <v>1500</v>
      </c>
    </row>
    <row r="55" spans="1:99" s="24" customFormat="1" ht="30.95" customHeight="1">
      <c r="A55" s="16">
        <v>76</v>
      </c>
      <c r="B55" s="17" t="s">
        <v>28</v>
      </c>
      <c r="C55" s="18" t="s">
        <v>66</v>
      </c>
      <c r="D55" s="19" t="s">
        <v>67</v>
      </c>
      <c r="E55" s="20">
        <v>607</v>
      </c>
      <c r="F55" s="17" t="s">
        <v>65</v>
      </c>
      <c r="G55" s="46">
        <v>181</v>
      </c>
      <c r="H55" s="22" t="s">
        <v>12</v>
      </c>
      <c r="I55" s="22" t="s">
        <v>13</v>
      </c>
      <c r="J55" s="23">
        <v>1500</v>
      </c>
    </row>
    <row r="56" spans="1:99" s="24" customFormat="1" ht="30.95" customHeight="1">
      <c r="A56" s="16">
        <v>76</v>
      </c>
      <c r="B56" s="17" t="s">
        <v>28</v>
      </c>
      <c r="C56" s="18" t="s">
        <v>66</v>
      </c>
      <c r="D56" s="19" t="s">
        <v>67</v>
      </c>
      <c r="E56" s="20">
        <v>610</v>
      </c>
      <c r="F56" s="17" t="s">
        <v>15</v>
      </c>
      <c r="G56" s="46">
        <v>181</v>
      </c>
      <c r="H56" s="22" t="s">
        <v>12</v>
      </c>
      <c r="I56" s="22" t="s">
        <v>13</v>
      </c>
      <c r="J56" s="23">
        <v>1500</v>
      </c>
    </row>
    <row r="57" spans="1:99" s="24" customFormat="1" ht="30.95" customHeight="1">
      <c r="A57" s="16">
        <v>25</v>
      </c>
      <c r="B57" s="17" t="s">
        <v>68</v>
      </c>
      <c r="C57" s="18" t="s">
        <v>69</v>
      </c>
      <c r="D57" s="19" t="s">
        <v>70</v>
      </c>
      <c r="E57" s="20">
        <v>607</v>
      </c>
      <c r="F57" s="17" t="s">
        <v>65</v>
      </c>
      <c r="G57" s="46">
        <v>181</v>
      </c>
      <c r="H57" s="22" t="s">
        <v>12</v>
      </c>
      <c r="I57" s="22" t="s">
        <v>13</v>
      </c>
      <c r="J57" s="23">
        <v>638.04999999999995</v>
      </c>
    </row>
    <row r="58" spans="1:99" s="24" customFormat="1" ht="30.95" customHeight="1">
      <c r="A58" s="16">
        <v>25</v>
      </c>
      <c r="B58" s="17" t="s">
        <v>68</v>
      </c>
      <c r="C58" s="18" t="s">
        <v>69</v>
      </c>
      <c r="D58" s="19" t="s">
        <v>70</v>
      </c>
      <c r="E58" s="20">
        <v>610</v>
      </c>
      <c r="F58" s="17" t="s">
        <v>15</v>
      </c>
      <c r="G58" s="46">
        <v>181</v>
      </c>
      <c r="H58" s="22" t="s">
        <v>12</v>
      </c>
      <c r="I58" s="22" t="s">
        <v>13</v>
      </c>
      <c r="J58" s="23">
        <v>638.04999999999995</v>
      </c>
    </row>
    <row r="59" spans="1:99" s="24" customFormat="1" ht="30.95" customHeight="1">
      <c r="A59" s="16">
        <v>41</v>
      </c>
      <c r="B59" s="17" t="s">
        <v>71</v>
      </c>
      <c r="C59" s="18" t="s">
        <v>72</v>
      </c>
      <c r="D59" s="19" t="s">
        <v>73</v>
      </c>
      <c r="E59" s="20">
        <v>607</v>
      </c>
      <c r="F59" s="17" t="s">
        <v>65</v>
      </c>
      <c r="G59" s="46">
        <v>181</v>
      </c>
      <c r="H59" s="22" t="s">
        <v>12</v>
      </c>
      <c r="I59" s="22" t="s">
        <v>13</v>
      </c>
      <c r="J59" s="23">
        <v>642.89</v>
      </c>
    </row>
    <row r="60" spans="1:99" s="24" customFormat="1" ht="30.95" customHeight="1">
      <c r="A60" s="16">
        <v>41</v>
      </c>
      <c r="B60" s="17" t="s">
        <v>71</v>
      </c>
      <c r="C60" s="18" t="s">
        <v>72</v>
      </c>
      <c r="D60" s="19" t="s">
        <v>73</v>
      </c>
      <c r="E60" s="20">
        <v>610</v>
      </c>
      <c r="F60" s="17" t="s">
        <v>15</v>
      </c>
      <c r="G60" s="46">
        <v>181</v>
      </c>
      <c r="H60" s="22" t="s">
        <v>12</v>
      </c>
      <c r="I60" s="22" t="s">
        <v>13</v>
      </c>
      <c r="J60" s="23">
        <v>642.89</v>
      </c>
    </row>
    <row r="61" spans="1:99" s="24" customFormat="1" ht="30.95" customHeight="1">
      <c r="A61" s="16">
        <v>46</v>
      </c>
      <c r="B61" s="17" t="s">
        <v>74</v>
      </c>
      <c r="C61" s="18" t="s">
        <v>75</v>
      </c>
      <c r="D61" s="19" t="s">
        <v>76</v>
      </c>
      <c r="E61" s="20">
        <v>607</v>
      </c>
      <c r="F61" s="17" t="s">
        <v>65</v>
      </c>
      <c r="G61" s="46">
        <v>181</v>
      </c>
      <c r="H61" s="22" t="s">
        <v>12</v>
      </c>
      <c r="I61" s="22" t="s">
        <v>13</v>
      </c>
      <c r="J61" s="23">
        <v>509.3</v>
      </c>
    </row>
    <row r="62" spans="1:99" s="24" customFormat="1" ht="30.95" customHeight="1">
      <c r="A62" s="16">
        <v>46</v>
      </c>
      <c r="B62" s="17" t="s">
        <v>74</v>
      </c>
      <c r="C62" s="18" t="s">
        <v>75</v>
      </c>
      <c r="D62" s="19" t="s">
        <v>76</v>
      </c>
      <c r="E62" s="20">
        <v>610</v>
      </c>
      <c r="F62" s="17" t="s">
        <v>15</v>
      </c>
      <c r="G62" s="46">
        <v>181</v>
      </c>
      <c r="H62" s="22" t="s">
        <v>12</v>
      </c>
      <c r="I62" s="22" t="s">
        <v>13</v>
      </c>
      <c r="J62" s="23">
        <v>509.3</v>
      </c>
    </row>
    <row r="63" spans="1:99" s="24" customFormat="1" ht="30.95" customHeight="1">
      <c r="A63" s="16">
        <v>55</v>
      </c>
      <c r="B63" s="17" t="s">
        <v>77</v>
      </c>
      <c r="C63" s="18" t="s">
        <v>78</v>
      </c>
      <c r="D63" s="19" t="s">
        <v>79</v>
      </c>
      <c r="E63" s="20">
        <v>607</v>
      </c>
      <c r="F63" s="17" t="s">
        <v>65</v>
      </c>
      <c r="G63" s="46">
        <v>181</v>
      </c>
      <c r="H63" s="22" t="s">
        <v>12</v>
      </c>
      <c r="I63" s="22" t="s">
        <v>13</v>
      </c>
      <c r="J63" s="23">
        <v>649.67999999999995</v>
      </c>
    </row>
    <row r="64" spans="1:99" s="24" customFormat="1" ht="30.95" customHeight="1">
      <c r="A64" s="16">
        <v>55</v>
      </c>
      <c r="B64" s="17" t="s">
        <v>77</v>
      </c>
      <c r="C64" s="18" t="s">
        <v>78</v>
      </c>
      <c r="D64" s="19" t="s">
        <v>79</v>
      </c>
      <c r="E64" s="20">
        <v>610</v>
      </c>
      <c r="F64" s="17" t="s">
        <v>15</v>
      </c>
      <c r="G64" s="46">
        <v>181</v>
      </c>
      <c r="H64" s="22" t="s">
        <v>12</v>
      </c>
      <c r="I64" s="22" t="s">
        <v>13</v>
      </c>
      <c r="J64" s="23">
        <v>649.67999999999995</v>
      </c>
    </row>
    <row r="65" spans="1:10" s="24" customFormat="1" ht="30.95" customHeight="1">
      <c r="A65" s="16">
        <v>90</v>
      </c>
      <c r="B65" s="17" t="s">
        <v>80</v>
      </c>
      <c r="C65" s="18" t="s">
        <v>81</v>
      </c>
      <c r="D65" s="19" t="s">
        <v>82</v>
      </c>
      <c r="E65" s="20">
        <v>607</v>
      </c>
      <c r="F65" s="17" t="s">
        <v>65</v>
      </c>
      <c r="G65" s="46">
        <v>181</v>
      </c>
      <c r="H65" s="22" t="s">
        <v>12</v>
      </c>
      <c r="I65" s="22" t="s">
        <v>13</v>
      </c>
      <c r="J65" s="23">
        <v>588.09</v>
      </c>
    </row>
    <row r="66" spans="1:10" s="24" customFormat="1" ht="30.95" customHeight="1">
      <c r="A66" s="16">
        <v>90</v>
      </c>
      <c r="B66" s="17" t="s">
        <v>80</v>
      </c>
      <c r="C66" s="18" t="s">
        <v>81</v>
      </c>
      <c r="D66" s="19" t="s">
        <v>82</v>
      </c>
      <c r="E66" s="20">
        <v>610</v>
      </c>
      <c r="F66" s="17" t="s">
        <v>15</v>
      </c>
      <c r="G66" s="46">
        <v>181</v>
      </c>
      <c r="H66" s="22" t="s">
        <v>12</v>
      </c>
      <c r="I66" s="22" t="s">
        <v>13</v>
      </c>
      <c r="J66" s="23">
        <v>588.09</v>
      </c>
    </row>
    <row r="67" spans="1:10" s="24" customFormat="1" ht="30" customHeight="1">
      <c r="A67" s="27">
        <v>2</v>
      </c>
      <c r="B67" s="26" t="s">
        <v>83</v>
      </c>
      <c r="C67" s="29" t="s">
        <v>84</v>
      </c>
      <c r="D67" s="26" t="s">
        <v>85</v>
      </c>
      <c r="E67" s="45">
        <v>607</v>
      </c>
      <c r="F67" s="28" t="s">
        <v>65</v>
      </c>
      <c r="G67" s="46">
        <v>181</v>
      </c>
      <c r="H67" s="31">
        <v>1</v>
      </c>
      <c r="I67" s="22" t="s">
        <v>13</v>
      </c>
      <c r="J67" s="25">
        <v>845</v>
      </c>
    </row>
    <row r="68" spans="1:10" s="24" customFormat="1" ht="30" customHeight="1">
      <c r="A68" s="27">
        <v>2</v>
      </c>
      <c r="B68" s="26" t="s">
        <v>83</v>
      </c>
      <c r="C68" s="29" t="s">
        <v>84</v>
      </c>
      <c r="D68" s="26" t="s">
        <v>85</v>
      </c>
      <c r="E68" s="45">
        <v>610</v>
      </c>
      <c r="F68" s="28" t="s">
        <v>15</v>
      </c>
      <c r="G68" s="46">
        <v>181</v>
      </c>
      <c r="H68" s="31">
        <v>1</v>
      </c>
      <c r="I68" s="22" t="s">
        <v>13</v>
      </c>
      <c r="J68" s="25">
        <v>845</v>
      </c>
    </row>
    <row r="69" spans="1:10" s="24" customFormat="1" ht="30" customHeight="1">
      <c r="A69" s="27">
        <v>207</v>
      </c>
      <c r="B69" s="26" t="s">
        <v>86</v>
      </c>
      <c r="C69" s="29" t="s">
        <v>63</v>
      </c>
      <c r="D69" s="26" t="s">
        <v>64</v>
      </c>
      <c r="E69" s="45">
        <v>607</v>
      </c>
      <c r="F69" s="28" t="s">
        <v>65</v>
      </c>
      <c r="G69" s="46">
        <v>181</v>
      </c>
      <c r="H69" s="31">
        <v>1</v>
      </c>
      <c r="I69" s="22" t="s">
        <v>13</v>
      </c>
      <c r="J69" s="25">
        <v>366.08</v>
      </c>
    </row>
    <row r="70" spans="1:10" s="24" customFormat="1" ht="30" customHeight="1">
      <c r="A70" s="27">
        <v>207</v>
      </c>
      <c r="B70" s="26" t="s">
        <v>86</v>
      </c>
      <c r="C70" s="29" t="s">
        <v>63</v>
      </c>
      <c r="D70" s="26" t="s">
        <v>64</v>
      </c>
      <c r="E70" s="45">
        <v>610</v>
      </c>
      <c r="F70" s="28" t="s">
        <v>15</v>
      </c>
      <c r="G70" s="46">
        <v>181</v>
      </c>
      <c r="H70" s="31">
        <v>1</v>
      </c>
      <c r="I70" s="22" t="s">
        <v>13</v>
      </c>
      <c r="J70" s="25">
        <v>366.08</v>
      </c>
    </row>
    <row r="71" spans="1:10" s="24" customFormat="1" ht="30" customHeight="1">
      <c r="A71" s="27">
        <v>207</v>
      </c>
      <c r="B71" s="26" t="s">
        <v>86</v>
      </c>
      <c r="C71" s="29" t="s">
        <v>66</v>
      </c>
      <c r="D71" s="26" t="s">
        <v>67</v>
      </c>
      <c r="E71" s="45">
        <v>607</v>
      </c>
      <c r="F71" s="28" t="s">
        <v>65</v>
      </c>
      <c r="G71" s="46">
        <v>181</v>
      </c>
      <c r="H71" s="31">
        <v>1</v>
      </c>
      <c r="I71" s="22" t="s">
        <v>13</v>
      </c>
      <c r="J71" s="25">
        <v>366.08</v>
      </c>
    </row>
    <row r="72" spans="1:10" s="24" customFormat="1" ht="30" customHeight="1">
      <c r="A72" s="27">
        <v>207</v>
      </c>
      <c r="B72" s="26" t="s">
        <v>86</v>
      </c>
      <c r="C72" s="29" t="s">
        <v>66</v>
      </c>
      <c r="D72" s="26" t="s">
        <v>67</v>
      </c>
      <c r="E72" s="45">
        <v>610</v>
      </c>
      <c r="F72" s="28" t="s">
        <v>15</v>
      </c>
      <c r="G72" s="46">
        <v>181</v>
      </c>
      <c r="H72" s="31">
        <v>1</v>
      </c>
      <c r="I72" s="22" t="s">
        <v>13</v>
      </c>
      <c r="J72" s="25">
        <v>366.08</v>
      </c>
    </row>
    <row r="73" spans="1:10" s="32" customFormat="1" ht="30.95" customHeight="1">
      <c r="A73" s="16">
        <v>35</v>
      </c>
      <c r="B73" s="17" t="s">
        <v>87</v>
      </c>
      <c r="C73" s="18" t="s">
        <v>88</v>
      </c>
      <c r="D73" s="19" t="s">
        <v>89</v>
      </c>
      <c r="E73" s="20">
        <v>607</v>
      </c>
      <c r="F73" s="17" t="s">
        <v>65</v>
      </c>
      <c r="G73" s="46">
        <v>181</v>
      </c>
      <c r="H73" s="22" t="s">
        <v>12</v>
      </c>
      <c r="I73" s="22" t="s">
        <v>13</v>
      </c>
      <c r="J73" s="23">
        <v>704.49</v>
      </c>
    </row>
    <row r="74" spans="1:10" s="32" customFormat="1" ht="30.95" customHeight="1">
      <c r="A74" s="16">
        <v>35</v>
      </c>
      <c r="B74" s="17" t="s">
        <v>87</v>
      </c>
      <c r="C74" s="18" t="s">
        <v>88</v>
      </c>
      <c r="D74" s="19" t="s">
        <v>89</v>
      </c>
      <c r="E74" s="20">
        <v>610</v>
      </c>
      <c r="F74" s="17" t="s">
        <v>15</v>
      </c>
      <c r="G74" s="46">
        <v>181</v>
      </c>
      <c r="H74" s="22" t="s">
        <v>12</v>
      </c>
      <c r="I74" s="22" t="s">
        <v>13</v>
      </c>
      <c r="J74" s="23">
        <v>704.49</v>
      </c>
    </row>
    <row r="75" spans="1:10" s="32" customFormat="1" ht="30.95" customHeight="1">
      <c r="A75" s="16">
        <v>45</v>
      </c>
      <c r="B75" s="17" t="s">
        <v>90</v>
      </c>
      <c r="C75" s="18" t="s">
        <v>91</v>
      </c>
      <c r="D75" s="19" t="s">
        <v>92</v>
      </c>
      <c r="E75" s="20">
        <v>607</v>
      </c>
      <c r="F75" s="17" t="s">
        <v>65</v>
      </c>
      <c r="G75" s="46">
        <v>181</v>
      </c>
      <c r="H75" s="22" t="s">
        <v>12</v>
      </c>
      <c r="I75" s="22" t="s">
        <v>13</v>
      </c>
      <c r="J75" s="23">
        <v>543.95000000000005</v>
      </c>
    </row>
    <row r="76" spans="1:10" s="32" customFormat="1" ht="30.95" customHeight="1">
      <c r="A76" s="16">
        <v>45</v>
      </c>
      <c r="B76" s="17" t="s">
        <v>90</v>
      </c>
      <c r="C76" s="18" t="s">
        <v>91</v>
      </c>
      <c r="D76" s="19" t="s">
        <v>92</v>
      </c>
      <c r="E76" s="20">
        <v>610</v>
      </c>
      <c r="F76" s="17" t="s">
        <v>15</v>
      </c>
      <c r="G76" s="46">
        <v>181</v>
      </c>
      <c r="H76" s="22" t="s">
        <v>12</v>
      </c>
      <c r="I76" s="22" t="s">
        <v>13</v>
      </c>
      <c r="J76" s="23">
        <v>543.95000000000005</v>
      </c>
    </row>
    <row r="77" spans="1:10" s="24" customFormat="1" ht="30.95" customHeight="1">
      <c r="A77" s="16">
        <v>84</v>
      </c>
      <c r="B77" s="17" t="s">
        <v>93</v>
      </c>
      <c r="C77" s="18" t="s">
        <v>94</v>
      </c>
      <c r="D77" s="19" t="s">
        <v>95</v>
      </c>
      <c r="E77" s="20">
        <v>607</v>
      </c>
      <c r="F77" s="17" t="s">
        <v>65</v>
      </c>
      <c r="G77" s="46">
        <v>181</v>
      </c>
      <c r="H77" s="22" t="s">
        <v>12</v>
      </c>
      <c r="I77" s="22" t="s">
        <v>13</v>
      </c>
      <c r="J77" s="23">
        <v>562.14</v>
      </c>
    </row>
    <row r="78" spans="1:10" s="24" customFormat="1" ht="30.95" customHeight="1">
      <c r="A78" s="16">
        <v>84</v>
      </c>
      <c r="B78" s="17" t="s">
        <v>93</v>
      </c>
      <c r="C78" s="18" t="s">
        <v>94</v>
      </c>
      <c r="D78" s="19" t="s">
        <v>95</v>
      </c>
      <c r="E78" s="20">
        <v>610</v>
      </c>
      <c r="F78" s="17" t="s">
        <v>15</v>
      </c>
      <c r="G78" s="46">
        <v>181</v>
      </c>
      <c r="H78" s="22" t="s">
        <v>12</v>
      </c>
      <c r="I78" s="22" t="s">
        <v>13</v>
      </c>
      <c r="J78" s="23">
        <v>562.14</v>
      </c>
    </row>
    <row r="79" spans="1:10" s="24" customFormat="1" ht="30.95" customHeight="1">
      <c r="A79" s="16">
        <v>92</v>
      </c>
      <c r="B79" s="17" t="s">
        <v>96</v>
      </c>
      <c r="C79" s="18" t="s">
        <v>97</v>
      </c>
      <c r="D79" s="19" t="s">
        <v>98</v>
      </c>
      <c r="E79" s="20">
        <v>607</v>
      </c>
      <c r="F79" s="17" t="s">
        <v>65</v>
      </c>
      <c r="G79" s="46">
        <v>181</v>
      </c>
      <c r="H79" s="22" t="s">
        <v>12</v>
      </c>
      <c r="I79" s="22" t="s">
        <v>13</v>
      </c>
      <c r="J79" s="23">
        <v>714.9</v>
      </c>
    </row>
    <row r="80" spans="1:10" s="24" customFormat="1" ht="30.95" customHeight="1">
      <c r="A80" s="16">
        <v>92</v>
      </c>
      <c r="B80" s="17" t="s">
        <v>96</v>
      </c>
      <c r="C80" s="18" t="s">
        <v>97</v>
      </c>
      <c r="D80" s="19" t="s">
        <v>98</v>
      </c>
      <c r="E80" s="20">
        <v>610</v>
      </c>
      <c r="F80" s="17" t="s">
        <v>15</v>
      </c>
      <c r="G80" s="46">
        <v>181</v>
      </c>
      <c r="H80" s="22" t="s">
        <v>12</v>
      </c>
      <c r="I80" s="22" t="s">
        <v>13</v>
      </c>
      <c r="J80" s="23">
        <v>714.9</v>
      </c>
    </row>
    <row r="81" spans="1:99" ht="24.75" customHeight="1">
      <c r="A81" s="37" t="s">
        <v>39</v>
      </c>
      <c r="B81" s="38"/>
      <c r="C81" s="38"/>
      <c r="D81" s="38"/>
      <c r="E81" s="38"/>
      <c r="F81" s="38"/>
      <c r="G81" s="39"/>
      <c r="H81" s="38"/>
      <c r="I81" s="38"/>
      <c r="J81" s="40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1:99" s="24" customFormat="1" ht="30.95" customHeight="1">
      <c r="A82" s="16" t="s">
        <v>61</v>
      </c>
      <c r="B82" s="17" t="s">
        <v>62</v>
      </c>
      <c r="C82" s="18" t="s">
        <v>16</v>
      </c>
      <c r="D82" s="19" t="s">
        <v>17</v>
      </c>
      <c r="E82" s="20">
        <v>610</v>
      </c>
      <c r="F82" s="17" t="s">
        <v>15</v>
      </c>
      <c r="G82" s="46">
        <v>181</v>
      </c>
      <c r="H82" s="22" t="s">
        <v>12</v>
      </c>
      <c r="I82" s="22" t="s">
        <v>13</v>
      </c>
      <c r="J82" s="23">
        <v>328</v>
      </c>
    </row>
    <row r="83" spans="1:99" s="24" customFormat="1" ht="30.95" customHeight="1">
      <c r="A83" s="27">
        <v>76</v>
      </c>
      <c r="B83" s="28" t="s">
        <v>28</v>
      </c>
      <c r="C83" s="18" t="s">
        <v>16</v>
      </c>
      <c r="D83" s="19" t="s">
        <v>17</v>
      </c>
      <c r="E83" s="20">
        <v>610</v>
      </c>
      <c r="F83" s="17" t="s">
        <v>15</v>
      </c>
      <c r="G83" s="46">
        <v>181</v>
      </c>
      <c r="H83" s="22" t="s">
        <v>12</v>
      </c>
      <c r="I83" s="22" t="s">
        <v>13</v>
      </c>
      <c r="J83" s="23">
        <v>328</v>
      </c>
    </row>
    <row r="84" spans="1:99" ht="24.75" customHeight="1">
      <c r="A84" s="37" t="s">
        <v>121</v>
      </c>
      <c r="B84" s="38"/>
      <c r="C84" s="38"/>
      <c r="D84" s="38"/>
      <c r="E84" s="38"/>
      <c r="F84" s="38"/>
      <c r="G84" s="39"/>
      <c r="H84" s="38"/>
      <c r="I84" s="38"/>
      <c r="J84" s="40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1:99" s="24" customFormat="1" ht="30.95" customHeight="1">
      <c r="A85" s="16" t="s">
        <v>61</v>
      </c>
      <c r="B85" s="17" t="s">
        <v>62</v>
      </c>
      <c r="C85" s="18" t="s">
        <v>18</v>
      </c>
      <c r="D85" s="19" t="s">
        <v>19</v>
      </c>
      <c r="E85" s="20">
        <v>610</v>
      </c>
      <c r="F85" s="17" t="s">
        <v>15</v>
      </c>
      <c r="G85" s="46">
        <v>181</v>
      </c>
      <c r="H85" s="22" t="s">
        <v>12</v>
      </c>
      <c r="I85" s="22" t="s">
        <v>13</v>
      </c>
      <c r="J85" s="23">
        <v>305</v>
      </c>
    </row>
    <row r="86" spans="1:99" s="24" customFormat="1" ht="30.95" customHeight="1">
      <c r="A86" s="27">
        <v>76</v>
      </c>
      <c r="B86" s="28" t="s">
        <v>28</v>
      </c>
      <c r="C86" s="18" t="s">
        <v>18</v>
      </c>
      <c r="D86" s="19" t="s">
        <v>19</v>
      </c>
      <c r="E86" s="20">
        <v>610</v>
      </c>
      <c r="F86" s="17" t="s">
        <v>15</v>
      </c>
      <c r="G86" s="46">
        <v>181</v>
      </c>
      <c r="H86" s="22" t="s">
        <v>12</v>
      </c>
      <c r="I86" s="22" t="s">
        <v>13</v>
      </c>
      <c r="J86" s="23">
        <v>305</v>
      </c>
    </row>
    <row r="87" spans="1:99" ht="24" customHeight="1">
      <c r="A87" s="41" t="s">
        <v>111</v>
      </c>
      <c r="B87" s="38"/>
      <c r="C87" s="38"/>
      <c r="D87" s="38"/>
      <c r="E87" s="38"/>
      <c r="F87" s="38"/>
      <c r="G87" s="38"/>
      <c r="H87" s="38"/>
      <c r="I87" s="38"/>
      <c r="J87" s="40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1:99" ht="24.75" customHeight="1">
      <c r="A88" s="37" t="s">
        <v>112</v>
      </c>
      <c r="B88" s="38"/>
      <c r="C88" s="38"/>
      <c r="D88" s="38"/>
      <c r="E88" s="38"/>
      <c r="F88" s="38"/>
      <c r="G88" s="39"/>
      <c r="H88" s="38"/>
      <c r="I88" s="38"/>
      <c r="J88" s="40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1:99" s="24" customFormat="1" ht="30.95" customHeight="1">
      <c r="A89" s="16">
        <v>38</v>
      </c>
      <c r="B89" s="17" t="s">
        <v>107</v>
      </c>
      <c r="C89" s="18" t="s">
        <v>108</v>
      </c>
      <c r="D89" s="19" t="s">
        <v>109</v>
      </c>
      <c r="E89" s="20">
        <v>201</v>
      </c>
      <c r="F89" s="17" t="s">
        <v>110</v>
      </c>
      <c r="G89" s="46">
        <v>169</v>
      </c>
      <c r="H89" s="22" t="s">
        <v>12</v>
      </c>
      <c r="I89" s="22" t="s">
        <v>13</v>
      </c>
      <c r="J89" s="23">
        <v>790</v>
      </c>
    </row>
    <row r="90" spans="1:99" ht="24.75" customHeight="1">
      <c r="A90" s="37" t="s">
        <v>57</v>
      </c>
      <c r="B90" s="38"/>
      <c r="C90" s="38"/>
      <c r="D90" s="38"/>
      <c r="E90" s="38"/>
      <c r="F90" s="38"/>
      <c r="G90" s="39"/>
      <c r="H90" s="38"/>
      <c r="I90" s="38"/>
      <c r="J90" s="40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1:99" s="24" customFormat="1" ht="30.95" customHeight="1">
      <c r="A91" s="16">
        <v>41</v>
      </c>
      <c r="B91" s="17" t="s">
        <v>71</v>
      </c>
      <c r="C91" s="18" t="s">
        <v>72</v>
      </c>
      <c r="D91" s="19" t="s">
        <v>73</v>
      </c>
      <c r="E91" s="22">
        <v>201</v>
      </c>
      <c r="F91" s="17" t="s">
        <v>110</v>
      </c>
      <c r="G91" s="22" t="s">
        <v>116</v>
      </c>
      <c r="H91" s="22" t="s">
        <v>12</v>
      </c>
      <c r="I91" s="22" t="s">
        <v>13</v>
      </c>
      <c r="J91" s="23">
        <v>790</v>
      </c>
    </row>
    <row r="92" spans="1:99" s="24" customFormat="1" ht="30.95" customHeight="1">
      <c r="A92" s="16">
        <v>19</v>
      </c>
      <c r="B92" s="17" t="s">
        <v>117</v>
      </c>
      <c r="C92" s="18" t="s">
        <v>118</v>
      </c>
      <c r="D92" s="19" t="s">
        <v>119</v>
      </c>
      <c r="E92" s="22">
        <v>201</v>
      </c>
      <c r="F92" s="17" t="s">
        <v>110</v>
      </c>
      <c r="G92" s="22" t="s">
        <v>116</v>
      </c>
      <c r="H92" s="22" t="s">
        <v>12</v>
      </c>
      <c r="I92" s="22" t="s">
        <v>44</v>
      </c>
      <c r="J92" s="23">
        <v>790</v>
      </c>
    </row>
    <row r="93" spans="1:99" ht="24.75" customHeight="1">
      <c r="A93" s="37" t="s">
        <v>115</v>
      </c>
      <c r="B93" s="38"/>
      <c r="C93" s="38"/>
      <c r="D93" s="38"/>
      <c r="E93" s="38"/>
      <c r="F93" s="38"/>
      <c r="G93" s="39"/>
      <c r="H93" s="38"/>
      <c r="I93" s="38"/>
      <c r="J93" s="40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1:99" s="24" customFormat="1" ht="30.95" customHeight="1">
      <c r="A94" s="16">
        <v>49</v>
      </c>
      <c r="B94" s="17" t="s">
        <v>49</v>
      </c>
      <c r="C94" s="18" t="s">
        <v>113</v>
      </c>
      <c r="D94" s="19" t="s">
        <v>114</v>
      </c>
      <c r="E94" s="22">
        <v>201</v>
      </c>
      <c r="F94" s="17" t="s">
        <v>110</v>
      </c>
      <c r="G94" s="22" t="s">
        <v>105</v>
      </c>
      <c r="H94" s="22" t="s">
        <v>12</v>
      </c>
      <c r="I94" s="22" t="s">
        <v>44</v>
      </c>
      <c r="J94" s="23">
        <v>790</v>
      </c>
    </row>
    <row r="95" spans="1:99" s="24" customFormat="1" ht="30.95" customHeight="1">
      <c r="A95" s="16">
        <v>206</v>
      </c>
      <c r="B95" s="17" t="s">
        <v>27</v>
      </c>
      <c r="C95" s="18" t="s">
        <v>113</v>
      </c>
      <c r="D95" s="19" t="s">
        <v>114</v>
      </c>
      <c r="E95" s="22">
        <v>201</v>
      </c>
      <c r="F95" s="17" t="s">
        <v>110</v>
      </c>
      <c r="G95" s="22" t="s">
        <v>105</v>
      </c>
      <c r="H95" s="22" t="s">
        <v>12</v>
      </c>
      <c r="I95" s="22" t="s">
        <v>44</v>
      </c>
      <c r="J95" s="23">
        <v>790</v>
      </c>
    </row>
    <row r="96" spans="1:99" s="32" customFormat="1" ht="9" customHeight="1">
      <c r="D96" s="43"/>
      <c r="E96" s="44"/>
      <c r="F96" s="43"/>
      <c r="G96" s="34"/>
      <c r="H96" s="33"/>
    </row>
    <row r="97" spans="5:8" s="32" customFormat="1" ht="14.25">
      <c r="E97" s="33"/>
      <c r="G97" s="34"/>
      <c r="H97" s="33"/>
    </row>
    <row r="98" spans="5:8" s="32" customFormat="1" ht="14.25">
      <c r="E98" s="33"/>
      <c r="G98" s="34"/>
      <c r="H98" s="33"/>
    </row>
    <row r="99" spans="5:8" s="32" customFormat="1" ht="14.25">
      <c r="E99" s="33"/>
      <c r="G99" s="34"/>
      <c r="H99" s="33"/>
    </row>
    <row r="100" spans="5:8" s="32" customFormat="1" ht="14.25">
      <c r="E100" s="33"/>
      <c r="G100" s="34"/>
      <c r="H100" s="33"/>
    </row>
    <row r="101" spans="5:8" s="32" customFormat="1" ht="14.25">
      <c r="E101" s="33"/>
      <c r="G101" s="34"/>
      <c r="H101" s="33"/>
    </row>
    <row r="102" spans="5:8" s="32" customFormat="1" ht="14.25">
      <c r="E102" s="33"/>
      <c r="G102" s="34"/>
      <c r="H102" s="33"/>
    </row>
    <row r="103" spans="5:8" s="32" customFormat="1" ht="14.25">
      <c r="E103" s="33"/>
      <c r="G103" s="34"/>
      <c r="H103" s="33"/>
    </row>
    <row r="104" spans="5:8" s="32" customFormat="1" ht="14.25">
      <c r="E104" s="33"/>
      <c r="G104" s="34"/>
      <c r="H104" s="33"/>
    </row>
    <row r="105" spans="5:8" s="32" customFormat="1" ht="14.25">
      <c r="E105" s="33"/>
      <c r="G105" s="34"/>
      <c r="H105" s="33"/>
    </row>
    <row r="106" spans="5:8" s="32" customFormat="1" ht="14.25">
      <c r="E106" s="33"/>
      <c r="G106" s="34"/>
      <c r="H106" s="33"/>
    </row>
    <row r="107" spans="5:8" s="32" customFormat="1" ht="14.25">
      <c r="E107" s="33"/>
      <c r="G107" s="34"/>
      <c r="H107" s="33"/>
    </row>
    <row r="108" spans="5:8" s="32" customFormat="1" ht="14.25">
      <c r="E108" s="33"/>
      <c r="G108" s="34"/>
      <c r="H108" s="33"/>
    </row>
    <row r="109" spans="5:8" s="32" customFormat="1" ht="14.25">
      <c r="E109" s="33"/>
      <c r="G109" s="34"/>
      <c r="H109" s="33"/>
    </row>
    <row r="110" spans="5:8" s="32" customFormat="1" ht="14.25">
      <c r="E110" s="33"/>
      <c r="G110" s="34"/>
      <c r="H110" s="33"/>
    </row>
    <row r="111" spans="5:8" s="32" customFormat="1" ht="14.25">
      <c r="E111" s="33"/>
      <c r="G111" s="34"/>
      <c r="H111" s="33"/>
    </row>
    <row r="112" spans="5:8" s="32" customFormat="1" ht="14.25">
      <c r="E112" s="33"/>
      <c r="G112" s="34"/>
      <c r="H112" s="33"/>
    </row>
    <row r="113" spans="5:8" s="32" customFormat="1" ht="14.25">
      <c r="E113" s="33"/>
      <c r="G113" s="34"/>
      <c r="H113" s="33"/>
    </row>
    <row r="114" spans="5:8" s="32" customFormat="1" ht="14.25">
      <c r="E114" s="33"/>
      <c r="G114" s="34"/>
      <c r="H114" s="33"/>
    </row>
    <row r="115" spans="5:8" s="32" customFormat="1" ht="14.25">
      <c r="E115" s="33"/>
      <c r="G115" s="34"/>
      <c r="H115" s="33"/>
    </row>
    <row r="116" spans="5:8" s="32" customFormat="1" ht="14.25">
      <c r="E116" s="33"/>
      <c r="G116" s="34"/>
      <c r="H116" s="33"/>
    </row>
    <row r="117" spans="5:8" s="32" customFormat="1" ht="14.25">
      <c r="E117" s="33"/>
      <c r="G117" s="34"/>
      <c r="H117" s="33"/>
    </row>
    <row r="118" spans="5:8" s="32" customFormat="1" ht="14.25">
      <c r="E118" s="33"/>
      <c r="G118" s="34"/>
      <c r="H118" s="33"/>
    </row>
    <row r="119" spans="5:8" s="32" customFormat="1" ht="14.25">
      <c r="E119" s="33"/>
      <c r="G119" s="34"/>
      <c r="H119" s="33"/>
    </row>
    <row r="120" spans="5:8" s="32" customFormat="1" ht="14.25">
      <c r="E120" s="33"/>
      <c r="G120" s="34"/>
      <c r="H120" s="33"/>
    </row>
    <row r="121" spans="5:8" s="32" customFormat="1" ht="14.25">
      <c r="E121" s="33"/>
      <c r="G121" s="34"/>
      <c r="H121" s="33"/>
    </row>
    <row r="122" spans="5:8" s="32" customFormat="1" ht="14.25">
      <c r="E122" s="33"/>
      <c r="G122" s="34"/>
      <c r="H122" s="33"/>
    </row>
    <row r="123" spans="5:8" s="32" customFormat="1" ht="14.25">
      <c r="E123" s="33"/>
      <c r="G123" s="34"/>
      <c r="H123" s="33"/>
    </row>
    <row r="124" spans="5:8" s="32" customFormat="1" ht="14.25">
      <c r="E124" s="33"/>
      <c r="G124" s="34"/>
      <c r="H124" s="33"/>
    </row>
    <row r="125" spans="5:8" s="32" customFormat="1" ht="14.25">
      <c r="E125" s="33"/>
      <c r="G125" s="34"/>
      <c r="H125" s="33"/>
    </row>
    <row r="126" spans="5:8" s="32" customFormat="1" ht="14.25">
      <c r="E126" s="33"/>
      <c r="G126" s="34"/>
      <c r="H126" s="33"/>
    </row>
    <row r="127" spans="5:8" s="32" customFormat="1" ht="14.25">
      <c r="E127" s="33"/>
      <c r="G127" s="34"/>
      <c r="H127" s="33"/>
    </row>
    <row r="128" spans="5:8" s="32" customFormat="1" ht="14.25">
      <c r="E128" s="33"/>
      <c r="G128" s="34"/>
      <c r="H128" s="33"/>
    </row>
    <row r="129" spans="5:8" s="32" customFormat="1" ht="14.25">
      <c r="E129" s="33"/>
      <c r="G129" s="34"/>
      <c r="H129" s="33"/>
    </row>
    <row r="130" spans="5:8" s="32" customFormat="1" ht="14.25">
      <c r="E130" s="33"/>
      <c r="G130" s="34"/>
      <c r="H130" s="33"/>
    </row>
    <row r="131" spans="5:8" s="32" customFormat="1" ht="14.25">
      <c r="E131" s="33"/>
      <c r="G131" s="34"/>
      <c r="H131" s="33"/>
    </row>
    <row r="132" spans="5:8" s="32" customFormat="1" ht="14.25">
      <c r="E132" s="33"/>
      <c r="G132" s="34"/>
      <c r="H132" s="33"/>
    </row>
    <row r="133" spans="5:8" s="32" customFormat="1" ht="14.25">
      <c r="E133" s="33"/>
      <c r="G133" s="34"/>
      <c r="H133" s="33"/>
    </row>
    <row r="134" spans="5:8" s="32" customFormat="1" ht="14.25">
      <c r="E134" s="33"/>
      <c r="G134" s="34"/>
      <c r="H134" s="33"/>
    </row>
    <row r="135" spans="5:8" s="32" customFormat="1" ht="14.25">
      <c r="E135" s="33"/>
      <c r="G135" s="34"/>
      <c r="H135" s="33"/>
    </row>
    <row r="136" spans="5:8" s="32" customFormat="1" ht="14.25">
      <c r="E136" s="33"/>
      <c r="G136" s="34"/>
      <c r="H136" s="33"/>
    </row>
    <row r="137" spans="5:8" s="32" customFormat="1" ht="14.25">
      <c r="E137" s="33"/>
      <c r="G137" s="34"/>
      <c r="H137" s="33"/>
    </row>
    <row r="138" spans="5:8" s="32" customFormat="1" ht="14.25">
      <c r="E138" s="33"/>
      <c r="G138" s="34"/>
      <c r="H138" s="33"/>
    </row>
    <row r="139" spans="5:8" s="32" customFormat="1" ht="14.25">
      <c r="E139" s="33"/>
      <c r="G139" s="34"/>
      <c r="H139" s="33"/>
    </row>
    <row r="140" spans="5:8" s="32" customFormat="1" ht="14.25">
      <c r="E140" s="33"/>
      <c r="G140" s="34"/>
      <c r="H140" s="33"/>
    </row>
    <row r="141" spans="5:8" s="32" customFormat="1" ht="14.25">
      <c r="E141" s="33"/>
      <c r="G141" s="34"/>
      <c r="H141" s="33"/>
    </row>
    <row r="142" spans="5:8" s="32" customFormat="1" ht="14.25">
      <c r="E142" s="33"/>
      <c r="G142" s="34"/>
      <c r="H142" s="33"/>
    </row>
    <row r="143" spans="5:8" s="32" customFormat="1" ht="14.25">
      <c r="E143" s="33"/>
      <c r="G143" s="34"/>
      <c r="H143" s="33"/>
    </row>
    <row r="144" spans="5:8" s="32" customFormat="1" ht="14.25">
      <c r="E144" s="33"/>
      <c r="G144" s="34"/>
      <c r="H144" s="33"/>
    </row>
    <row r="145" spans="5:8" s="32" customFormat="1" ht="14.25">
      <c r="E145" s="33"/>
      <c r="G145" s="34"/>
      <c r="H145" s="33"/>
    </row>
    <row r="146" spans="5:8" s="32" customFormat="1" ht="14.25">
      <c r="E146" s="33"/>
      <c r="G146" s="34"/>
      <c r="H146" s="33"/>
    </row>
    <row r="147" spans="5:8" s="32" customFormat="1" ht="14.25">
      <c r="E147" s="33"/>
      <c r="G147" s="34"/>
      <c r="H147" s="33"/>
    </row>
    <row r="148" spans="5:8" s="32" customFormat="1" ht="14.25">
      <c r="E148" s="33"/>
      <c r="G148" s="34"/>
      <c r="H148" s="33"/>
    </row>
    <row r="149" spans="5:8" s="32" customFormat="1" ht="14.25">
      <c r="E149" s="33"/>
      <c r="G149" s="34"/>
      <c r="H149" s="33"/>
    </row>
    <row r="150" spans="5:8" s="32" customFormat="1" ht="14.25">
      <c r="E150" s="33"/>
      <c r="G150" s="34"/>
      <c r="H150" s="33"/>
    </row>
    <row r="151" spans="5:8" s="32" customFormat="1" ht="14.25">
      <c r="E151" s="33"/>
      <c r="G151" s="34"/>
      <c r="H151" s="33"/>
    </row>
    <row r="152" spans="5:8" s="32" customFormat="1" ht="14.25">
      <c r="E152" s="33"/>
      <c r="G152" s="34"/>
      <c r="H152" s="33"/>
    </row>
    <row r="153" spans="5:8" s="32" customFormat="1" ht="14.25">
      <c r="E153" s="33"/>
      <c r="G153" s="34"/>
      <c r="H153" s="33"/>
    </row>
    <row r="154" spans="5:8" s="32" customFormat="1" ht="14.25">
      <c r="E154" s="33"/>
      <c r="G154" s="34"/>
      <c r="H154" s="33"/>
    </row>
    <row r="155" spans="5:8" s="32" customFormat="1" ht="14.25">
      <c r="E155" s="33"/>
      <c r="G155" s="34"/>
      <c r="H155" s="33"/>
    </row>
    <row r="156" spans="5:8" s="32" customFormat="1" ht="14.25">
      <c r="E156" s="33"/>
      <c r="G156" s="34"/>
      <c r="H156" s="33"/>
    </row>
    <row r="157" spans="5:8" s="32" customFormat="1" ht="14.25">
      <c r="E157" s="33"/>
      <c r="G157" s="34"/>
      <c r="H157" s="33"/>
    </row>
    <row r="158" spans="5:8" s="32" customFormat="1" ht="14.25">
      <c r="E158" s="33"/>
      <c r="G158" s="34"/>
      <c r="H158" s="33"/>
    </row>
    <row r="159" spans="5:8" s="32" customFormat="1" ht="14.25">
      <c r="E159" s="33"/>
      <c r="G159" s="34"/>
      <c r="H159" s="33"/>
    </row>
    <row r="160" spans="5:8" s="32" customFormat="1" ht="14.25">
      <c r="E160" s="33"/>
      <c r="G160" s="34"/>
      <c r="H160" s="33"/>
    </row>
    <row r="161" spans="5:8" s="32" customFormat="1" ht="14.25">
      <c r="E161" s="33"/>
      <c r="G161" s="34"/>
      <c r="H161" s="33"/>
    </row>
    <row r="162" spans="5:8" s="32" customFormat="1" ht="14.25">
      <c r="E162" s="33"/>
      <c r="G162" s="34"/>
      <c r="H162" s="33"/>
    </row>
    <row r="163" spans="5:8" s="32" customFormat="1" ht="14.25">
      <c r="E163" s="33"/>
      <c r="G163" s="34"/>
      <c r="H163" s="33"/>
    </row>
    <row r="164" spans="5:8" s="32" customFormat="1" ht="14.25">
      <c r="E164" s="33"/>
      <c r="G164" s="34"/>
      <c r="H164" s="33"/>
    </row>
    <row r="165" spans="5:8" s="32" customFormat="1" ht="14.25">
      <c r="E165" s="33"/>
      <c r="G165" s="34"/>
      <c r="H165" s="33"/>
    </row>
    <row r="166" spans="5:8" s="32" customFormat="1" ht="14.25">
      <c r="E166" s="33"/>
      <c r="G166" s="34"/>
      <c r="H166" s="33"/>
    </row>
    <row r="167" spans="5:8" s="32" customFormat="1" ht="14.25">
      <c r="E167" s="33"/>
      <c r="G167" s="34"/>
      <c r="H167" s="33"/>
    </row>
    <row r="168" spans="5:8" s="32" customFormat="1" ht="14.25">
      <c r="E168" s="33"/>
      <c r="G168" s="34"/>
      <c r="H168" s="33"/>
    </row>
    <row r="169" spans="5:8" s="32" customFormat="1" ht="14.25">
      <c r="E169" s="33"/>
      <c r="G169" s="34"/>
      <c r="H169" s="33"/>
    </row>
    <row r="170" spans="5:8" s="32" customFormat="1" ht="14.25">
      <c r="E170" s="33"/>
      <c r="G170" s="34"/>
      <c r="H170" s="33"/>
    </row>
    <row r="171" spans="5:8" s="32" customFormat="1" ht="14.25">
      <c r="E171" s="33"/>
      <c r="G171" s="34"/>
      <c r="H171" s="33"/>
    </row>
    <row r="172" spans="5:8" s="32" customFormat="1" ht="14.25">
      <c r="E172" s="33"/>
      <c r="G172" s="34"/>
      <c r="H172" s="33"/>
    </row>
    <row r="173" spans="5:8" s="32" customFormat="1" ht="14.25">
      <c r="E173" s="33"/>
      <c r="G173" s="34"/>
      <c r="H173" s="33"/>
    </row>
    <row r="174" spans="5:8" s="32" customFormat="1" ht="14.25">
      <c r="E174" s="33"/>
      <c r="G174" s="34"/>
      <c r="H174" s="33"/>
    </row>
    <row r="175" spans="5:8" s="32" customFormat="1" ht="14.25">
      <c r="E175" s="33"/>
      <c r="G175" s="34"/>
      <c r="H175" s="33"/>
    </row>
    <row r="176" spans="5:8" s="32" customFormat="1" ht="14.25">
      <c r="E176" s="33"/>
      <c r="G176" s="34"/>
      <c r="H176" s="33"/>
    </row>
    <row r="177" spans="5:8" s="32" customFormat="1" ht="14.25">
      <c r="E177" s="33"/>
      <c r="G177" s="34"/>
      <c r="H177" s="33"/>
    </row>
    <row r="178" spans="5:8" s="32" customFormat="1" ht="14.25">
      <c r="E178" s="33"/>
      <c r="G178" s="34"/>
      <c r="H178" s="33"/>
    </row>
    <row r="179" spans="5:8" s="32" customFormat="1" ht="14.25">
      <c r="E179" s="33"/>
      <c r="G179" s="34"/>
      <c r="H179" s="33"/>
    </row>
    <row r="180" spans="5:8" s="32" customFormat="1" ht="14.25">
      <c r="E180" s="33"/>
      <c r="G180" s="34"/>
      <c r="H180" s="33"/>
    </row>
    <row r="181" spans="5:8" s="32" customFormat="1" ht="14.25">
      <c r="E181" s="33"/>
      <c r="G181" s="34"/>
      <c r="H181" s="33"/>
    </row>
    <row r="182" spans="5:8" s="32" customFormat="1" ht="14.25">
      <c r="E182" s="33"/>
      <c r="G182" s="34"/>
      <c r="H182" s="33"/>
    </row>
    <row r="183" spans="5:8" s="32" customFormat="1" ht="14.25">
      <c r="E183" s="33"/>
      <c r="G183" s="34"/>
      <c r="H183" s="33"/>
    </row>
    <row r="184" spans="5:8" s="32" customFormat="1" ht="14.25">
      <c r="E184" s="33"/>
      <c r="G184" s="34"/>
      <c r="H184" s="33"/>
    </row>
    <row r="185" spans="5:8" s="32" customFormat="1" ht="14.25">
      <c r="E185" s="33"/>
      <c r="G185" s="34"/>
      <c r="H185" s="33"/>
    </row>
    <row r="186" spans="5:8" s="32" customFormat="1" ht="14.25">
      <c r="E186" s="33"/>
      <c r="G186" s="34"/>
      <c r="H186" s="33"/>
    </row>
    <row r="187" spans="5:8" s="32" customFormat="1" ht="14.25">
      <c r="E187" s="33"/>
      <c r="G187" s="34"/>
      <c r="H187" s="33"/>
    </row>
    <row r="188" spans="5:8" s="32" customFormat="1" ht="14.25">
      <c r="E188" s="33"/>
      <c r="G188" s="34"/>
      <c r="H188" s="33"/>
    </row>
    <row r="189" spans="5:8" s="32" customFormat="1" ht="14.25">
      <c r="E189" s="33"/>
      <c r="G189" s="34"/>
      <c r="H189" s="33"/>
    </row>
    <row r="190" spans="5:8" s="32" customFormat="1" ht="14.25">
      <c r="E190" s="33"/>
      <c r="G190" s="34"/>
      <c r="H190" s="33"/>
    </row>
    <row r="191" spans="5:8" s="32" customFormat="1" ht="14.25">
      <c r="E191" s="33"/>
      <c r="G191" s="34"/>
      <c r="H191" s="33"/>
    </row>
    <row r="192" spans="5:8" s="32" customFormat="1" ht="14.25">
      <c r="E192" s="33"/>
      <c r="G192" s="34"/>
      <c r="H192" s="33"/>
    </row>
    <row r="193" spans="5:8" s="32" customFormat="1" ht="14.25">
      <c r="E193" s="33"/>
      <c r="G193" s="34"/>
      <c r="H193" s="33"/>
    </row>
    <row r="194" spans="5:8" s="32" customFormat="1" ht="14.25">
      <c r="E194" s="33"/>
      <c r="G194" s="34"/>
      <c r="H194" s="33"/>
    </row>
    <row r="195" spans="5:8" s="32" customFormat="1" ht="14.25">
      <c r="E195" s="33"/>
      <c r="G195" s="34"/>
      <c r="H195" s="33"/>
    </row>
    <row r="196" spans="5:8" s="32" customFormat="1" ht="14.25">
      <c r="E196" s="33"/>
      <c r="G196" s="34"/>
      <c r="H196" s="33"/>
    </row>
    <row r="197" spans="5:8" s="32" customFormat="1" ht="14.25">
      <c r="E197" s="33"/>
      <c r="G197" s="34"/>
      <c r="H197" s="33"/>
    </row>
    <row r="198" spans="5:8" s="32" customFormat="1" ht="14.25">
      <c r="E198" s="33"/>
      <c r="G198" s="34"/>
      <c r="H198" s="33"/>
    </row>
    <row r="199" spans="5:8" s="32" customFormat="1" ht="14.25">
      <c r="E199" s="33"/>
      <c r="G199" s="34"/>
      <c r="H199" s="33"/>
    </row>
    <row r="200" spans="5:8" s="32" customFormat="1" ht="14.25">
      <c r="E200" s="33"/>
      <c r="G200" s="34"/>
      <c r="H200" s="33"/>
    </row>
    <row r="201" spans="5:8" s="32" customFormat="1" ht="14.25">
      <c r="E201" s="33"/>
      <c r="G201" s="34"/>
      <c r="H201" s="33"/>
    </row>
    <row r="202" spans="5:8" s="32" customFormat="1" ht="14.25">
      <c r="E202" s="33"/>
      <c r="G202" s="34"/>
      <c r="H202" s="33"/>
    </row>
    <row r="203" spans="5:8" s="32" customFormat="1" ht="14.25">
      <c r="E203" s="33"/>
      <c r="G203" s="34"/>
      <c r="H203" s="33"/>
    </row>
    <row r="204" spans="5:8" s="32" customFormat="1" ht="14.25">
      <c r="E204" s="33"/>
      <c r="G204" s="34"/>
      <c r="H204" s="33"/>
    </row>
    <row r="205" spans="5:8" s="32" customFormat="1" ht="14.25">
      <c r="E205" s="33"/>
      <c r="G205" s="34"/>
      <c r="H205" s="33"/>
    </row>
    <row r="206" spans="5:8" s="32" customFormat="1" ht="14.25">
      <c r="E206" s="33"/>
      <c r="G206" s="34"/>
      <c r="H206" s="33"/>
    </row>
    <row r="207" spans="5:8" s="32" customFormat="1" ht="14.25">
      <c r="E207" s="33"/>
      <c r="G207" s="34"/>
      <c r="H207" s="33"/>
    </row>
    <row r="208" spans="5:8" s="32" customFormat="1" ht="14.25">
      <c r="E208" s="33"/>
      <c r="G208" s="34"/>
      <c r="H208" s="33"/>
    </row>
    <row r="209" spans="5:8" s="32" customFormat="1" ht="14.25">
      <c r="E209" s="33"/>
      <c r="G209" s="34"/>
      <c r="H209" s="33"/>
    </row>
    <row r="210" spans="5:8" s="32" customFormat="1" ht="14.25">
      <c r="E210" s="33"/>
      <c r="G210" s="34"/>
      <c r="H210" s="33"/>
    </row>
    <row r="211" spans="5:8" s="32" customFormat="1" ht="14.25">
      <c r="E211" s="33"/>
      <c r="G211" s="34"/>
      <c r="H211" s="33"/>
    </row>
    <row r="212" spans="5:8" s="32" customFormat="1" ht="14.25">
      <c r="E212" s="33"/>
      <c r="G212" s="34"/>
      <c r="H212" s="33"/>
    </row>
    <row r="213" spans="5:8" s="32" customFormat="1" ht="14.25">
      <c r="E213" s="33"/>
      <c r="G213" s="34"/>
      <c r="H213" s="33"/>
    </row>
    <row r="214" spans="5:8" s="32" customFormat="1" ht="14.25">
      <c r="E214" s="33"/>
      <c r="G214" s="34"/>
      <c r="H214" s="33"/>
    </row>
    <row r="215" spans="5:8" s="32" customFormat="1" ht="14.25">
      <c r="E215" s="33"/>
      <c r="G215" s="34"/>
      <c r="H215" s="33"/>
    </row>
    <row r="216" spans="5:8" s="32" customFormat="1" ht="14.25">
      <c r="E216" s="33"/>
      <c r="G216" s="34"/>
      <c r="H216" s="33"/>
    </row>
    <row r="217" spans="5:8" s="32" customFormat="1" ht="14.25">
      <c r="E217" s="33"/>
      <c r="G217" s="34"/>
      <c r="H217" s="33"/>
    </row>
    <row r="218" spans="5:8" s="32" customFormat="1" ht="14.25">
      <c r="E218" s="33"/>
      <c r="G218" s="34"/>
      <c r="H218" s="33"/>
    </row>
    <row r="219" spans="5:8" s="32" customFormat="1" ht="14.25">
      <c r="E219" s="33"/>
      <c r="G219" s="34"/>
      <c r="H219" s="33"/>
    </row>
    <row r="220" spans="5:8" s="32" customFormat="1" ht="14.25">
      <c r="E220" s="33"/>
      <c r="G220" s="34"/>
      <c r="H220" s="33"/>
    </row>
    <row r="221" spans="5:8" s="32" customFormat="1" ht="14.25">
      <c r="E221" s="33"/>
      <c r="G221" s="34"/>
      <c r="H221" s="33"/>
    </row>
    <row r="222" spans="5:8" s="32" customFormat="1" ht="14.25">
      <c r="E222" s="33"/>
      <c r="G222" s="34"/>
      <c r="H222" s="33"/>
    </row>
    <row r="223" spans="5:8" s="32" customFormat="1" ht="14.25">
      <c r="E223" s="33"/>
      <c r="G223" s="34"/>
      <c r="H223" s="33"/>
    </row>
    <row r="224" spans="5:8" s="32" customFormat="1" ht="14.25">
      <c r="E224" s="33"/>
      <c r="G224" s="34"/>
      <c r="H224" s="33"/>
    </row>
    <row r="225" spans="5:8" s="32" customFormat="1" ht="14.25">
      <c r="E225" s="33"/>
      <c r="G225" s="34"/>
      <c r="H225" s="33"/>
    </row>
    <row r="226" spans="5:8" s="32" customFormat="1" ht="14.25">
      <c r="E226" s="33"/>
      <c r="G226" s="34"/>
      <c r="H226" s="33"/>
    </row>
    <row r="227" spans="5:8" s="32" customFormat="1" ht="14.25">
      <c r="E227" s="33"/>
      <c r="G227" s="34"/>
      <c r="H227" s="33"/>
    </row>
    <row r="228" spans="5:8" s="32" customFormat="1" ht="14.25">
      <c r="E228" s="33"/>
      <c r="G228" s="34"/>
      <c r="H228" s="33"/>
    </row>
    <row r="229" spans="5:8" s="32" customFormat="1" ht="14.25">
      <c r="E229" s="33"/>
      <c r="G229" s="34"/>
      <c r="H229" s="33"/>
    </row>
    <row r="230" spans="5:8" s="32" customFormat="1" ht="14.25">
      <c r="E230" s="33"/>
      <c r="G230" s="34"/>
      <c r="H230" s="33"/>
    </row>
    <row r="231" spans="5:8" s="32" customFormat="1" ht="14.25">
      <c r="E231" s="33"/>
      <c r="G231" s="34"/>
      <c r="H231" s="33"/>
    </row>
    <row r="232" spans="5:8" s="32" customFormat="1" ht="14.25">
      <c r="E232" s="33"/>
      <c r="G232" s="34"/>
      <c r="H232" s="33"/>
    </row>
    <row r="233" spans="5:8" s="32" customFormat="1" ht="14.25">
      <c r="E233" s="33"/>
      <c r="G233" s="34"/>
      <c r="H233" s="33"/>
    </row>
    <row r="234" spans="5:8" s="32" customFormat="1" ht="14.25">
      <c r="E234" s="33"/>
      <c r="G234" s="34"/>
      <c r="H234" s="33"/>
    </row>
    <row r="235" spans="5:8" s="32" customFormat="1" ht="14.25">
      <c r="E235" s="33"/>
      <c r="G235" s="34"/>
      <c r="H235" s="33"/>
    </row>
    <row r="236" spans="5:8" s="32" customFormat="1" ht="14.25">
      <c r="E236" s="33"/>
      <c r="G236" s="34"/>
      <c r="H236" s="33"/>
    </row>
    <row r="237" spans="5:8" s="32" customFormat="1" ht="14.25">
      <c r="E237" s="33"/>
      <c r="G237" s="34"/>
      <c r="H237" s="33"/>
    </row>
    <row r="238" spans="5:8" s="32" customFormat="1" ht="14.25">
      <c r="E238" s="33"/>
      <c r="G238" s="34"/>
      <c r="H238" s="33"/>
    </row>
    <row r="239" spans="5:8" s="32" customFormat="1" ht="14.25">
      <c r="E239" s="33"/>
      <c r="G239" s="34"/>
      <c r="H239" s="33"/>
    </row>
    <row r="240" spans="5:8" s="32" customFormat="1" ht="14.25">
      <c r="E240" s="33"/>
      <c r="G240" s="34"/>
      <c r="H240" s="33"/>
    </row>
    <row r="241" spans="5:8" s="32" customFormat="1" ht="14.25">
      <c r="E241" s="33"/>
      <c r="G241" s="34"/>
      <c r="H241" s="33"/>
    </row>
    <row r="242" spans="5:8" s="32" customFormat="1" ht="14.25">
      <c r="E242" s="33"/>
      <c r="G242" s="34"/>
      <c r="H242" s="33"/>
    </row>
    <row r="243" spans="5:8" s="32" customFormat="1" ht="14.25">
      <c r="E243" s="33"/>
      <c r="G243" s="34"/>
      <c r="H243" s="33"/>
    </row>
    <row r="244" spans="5:8" s="32" customFormat="1" ht="14.25">
      <c r="E244" s="33"/>
      <c r="G244" s="34"/>
      <c r="H244" s="33"/>
    </row>
    <row r="245" spans="5:8" s="32" customFormat="1" ht="14.25">
      <c r="E245" s="33"/>
      <c r="G245" s="34"/>
      <c r="H245" s="33"/>
    </row>
    <row r="246" spans="5:8" s="32" customFormat="1" ht="14.25">
      <c r="E246" s="33"/>
      <c r="G246" s="34"/>
      <c r="H246" s="33"/>
    </row>
    <row r="247" spans="5:8" s="32" customFormat="1" ht="14.25">
      <c r="E247" s="33"/>
      <c r="G247" s="34"/>
      <c r="H247" s="33"/>
    </row>
    <row r="248" spans="5:8" s="32" customFormat="1" ht="14.25">
      <c r="E248" s="33"/>
      <c r="G248" s="34"/>
      <c r="H248" s="33"/>
    </row>
    <row r="249" spans="5:8" s="32" customFormat="1" ht="14.25">
      <c r="E249" s="33"/>
      <c r="G249" s="34"/>
      <c r="H249" s="33"/>
    </row>
    <row r="250" spans="5:8" s="32" customFormat="1" ht="14.25">
      <c r="E250" s="33"/>
      <c r="G250" s="34"/>
      <c r="H250" s="33"/>
    </row>
    <row r="251" spans="5:8" s="32" customFormat="1" ht="14.25">
      <c r="E251" s="33"/>
      <c r="G251" s="34"/>
      <c r="H251" s="33"/>
    </row>
    <row r="252" spans="5:8" s="32" customFormat="1" ht="14.25">
      <c r="E252" s="33"/>
      <c r="G252" s="34"/>
      <c r="H252" s="33"/>
    </row>
    <row r="253" spans="5:8" s="32" customFormat="1" ht="14.25">
      <c r="E253" s="33"/>
      <c r="G253" s="34"/>
      <c r="H253" s="33"/>
    </row>
    <row r="254" spans="5:8" s="32" customFormat="1" ht="14.25">
      <c r="E254" s="33"/>
      <c r="G254" s="34"/>
      <c r="H254" s="33"/>
    </row>
    <row r="255" spans="5:8" s="32" customFormat="1" ht="14.25">
      <c r="E255" s="33"/>
      <c r="G255" s="34"/>
      <c r="H255" s="33"/>
    </row>
    <row r="256" spans="5:8" s="32" customFormat="1" ht="14.25">
      <c r="E256" s="33"/>
      <c r="G256" s="34"/>
      <c r="H256" s="33"/>
    </row>
    <row r="257" spans="5:8" s="32" customFormat="1" ht="14.25">
      <c r="E257" s="33"/>
      <c r="G257" s="34"/>
      <c r="H257" s="33"/>
    </row>
    <row r="258" spans="5:8" s="32" customFormat="1" ht="14.25">
      <c r="E258" s="33"/>
      <c r="G258" s="34"/>
      <c r="H258" s="33"/>
    </row>
    <row r="259" spans="5:8" s="32" customFormat="1" ht="14.25">
      <c r="E259" s="33"/>
      <c r="G259" s="34"/>
      <c r="H259" s="33"/>
    </row>
    <row r="260" spans="5:8" s="32" customFormat="1" ht="14.25">
      <c r="E260" s="33"/>
      <c r="G260" s="34"/>
      <c r="H260" s="33"/>
    </row>
    <row r="261" spans="5:8" s="32" customFormat="1" ht="14.25">
      <c r="E261" s="33"/>
      <c r="G261" s="34"/>
      <c r="H261" s="33"/>
    </row>
    <row r="262" spans="5:8" s="32" customFormat="1" ht="14.25">
      <c r="E262" s="33"/>
      <c r="G262" s="34"/>
      <c r="H262" s="33"/>
    </row>
    <row r="263" spans="5:8" s="32" customFormat="1" ht="14.25">
      <c r="E263" s="33"/>
      <c r="G263" s="34"/>
      <c r="H263" s="33"/>
    </row>
    <row r="264" spans="5:8" s="32" customFormat="1" ht="14.25">
      <c r="E264" s="33"/>
      <c r="G264" s="34"/>
      <c r="H264" s="33"/>
    </row>
    <row r="265" spans="5:8" s="32" customFormat="1" ht="14.25">
      <c r="E265" s="33"/>
      <c r="G265" s="34"/>
      <c r="H265" s="33"/>
    </row>
    <row r="266" spans="5:8" s="32" customFormat="1" ht="14.25">
      <c r="E266" s="33"/>
      <c r="G266" s="34"/>
      <c r="H266" s="33"/>
    </row>
    <row r="267" spans="5:8" s="32" customFormat="1" ht="14.25">
      <c r="E267" s="33"/>
      <c r="G267" s="34"/>
      <c r="H267" s="33"/>
    </row>
    <row r="268" spans="5:8" s="32" customFormat="1" ht="14.25">
      <c r="E268" s="33"/>
      <c r="G268" s="34"/>
      <c r="H268" s="33"/>
    </row>
    <row r="269" spans="5:8" s="32" customFormat="1" ht="14.25">
      <c r="E269" s="33"/>
      <c r="G269" s="34"/>
      <c r="H269" s="33"/>
    </row>
    <row r="270" spans="5:8" s="32" customFormat="1" ht="14.25">
      <c r="E270" s="33"/>
      <c r="G270" s="34"/>
      <c r="H270" s="33"/>
    </row>
    <row r="271" spans="5:8" s="32" customFormat="1" ht="14.25">
      <c r="E271" s="33"/>
      <c r="G271" s="34"/>
      <c r="H271" s="33"/>
    </row>
    <row r="272" spans="5:8" s="32" customFormat="1" ht="14.25">
      <c r="E272" s="33"/>
      <c r="G272" s="34"/>
      <c r="H272" s="33"/>
    </row>
    <row r="273" spans="5:8" s="32" customFormat="1" ht="14.25">
      <c r="E273" s="33"/>
      <c r="G273" s="34"/>
      <c r="H273" s="33"/>
    </row>
    <row r="274" spans="5:8" s="32" customFormat="1" ht="14.25">
      <c r="E274" s="33"/>
      <c r="G274" s="34"/>
      <c r="H274" s="33"/>
    </row>
    <row r="275" spans="5:8" s="32" customFormat="1" ht="14.25">
      <c r="E275" s="33"/>
      <c r="G275" s="34"/>
      <c r="H275" s="33"/>
    </row>
    <row r="276" spans="5:8" s="32" customFormat="1" ht="14.25">
      <c r="E276" s="33"/>
      <c r="G276" s="34"/>
      <c r="H276" s="33"/>
    </row>
    <row r="277" spans="5:8" s="32" customFormat="1" ht="14.25">
      <c r="E277" s="33"/>
      <c r="G277" s="34"/>
      <c r="H277" s="33"/>
    </row>
    <row r="278" spans="5:8" s="32" customFormat="1" ht="14.25">
      <c r="E278" s="33"/>
      <c r="G278" s="34"/>
      <c r="H278" s="33"/>
    </row>
    <row r="279" spans="5:8" s="32" customFormat="1" ht="14.25">
      <c r="E279" s="33"/>
      <c r="G279" s="34"/>
      <c r="H279" s="33"/>
    </row>
    <row r="280" spans="5:8" s="32" customFormat="1" ht="14.25">
      <c r="E280" s="33"/>
      <c r="G280" s="34"/>
      <c r="H280" s="33"/>
    </row>
    <row r="281" spans="5:8" s="32" customFormat="1" ht="14.25">
      <c r="E281" s="33"/>
      <c r="G281" s="34"/>
      <c r="H281" s="33"/>
    </row>
    <row r="282" spans="5:8" s="32" customFormat="1" ht="14.25">
      <c r="E282" s="33"/>
      <c r="G282" s="34"/>
      <c r="H282" s="33"/>
    </row>
    <row r="283" spans="5:8" s="32" customFormat="1" ht="14.25">
      <c r="E283" s="33"/>
      <c r="G283" s="34"/>
      <c r="H283" s="33"/>
    </row>
    <row r="284" spans="5:8" s="32" customFormat="1" ht="14.25">
      <c r="E284" s="33"/>
      <c r="G284" s="34"/>
      <c r="H284" s="33"/>
    </row>
    <row r="285" spans="5:8" s="32" customFormat="1" ht="14.25">
      <c r="E285" s="33"/>
      <c r="G285" s="34"/>
      <c r="H285" s="33"/>
    </row>
    <row r="286" spans="5:8" s="32" customFormat="1" ht="14.25">
      <c r="E286" s="33"/>
      <c r="G286" s="34"/>
      <c r="H286" s="33"/>
    </row>
    <row r="287" spans="5:8" s="32" customFormat="1" ht="14.25">
      <c r="E287" s="33"/>
      <c r="G287" s="34"/>
      <c r="H287" s="33"/>
    </row>
    <row r="288" spans="5:8" s="32" customFormat="1" ht="14.25">
      <c r="E288" s="33"/>
      <c r="G288" s="34"/>
      <c r="H288" s="33"/>
    </row>
    <row r="289" spans="5:8" s="32" customFormat="1" ht="14.25">
      <c r="E289" s="33"/>
      <c r="G289" s="34"/>
      <c r="H289" s="33"/>
    </row>
    <row r="290" spans="5:8" s="32" customFormat="1" ht="14.25">
      <c r="E290" s="33"/>
      <c r="G290" s="34"/>
      <c r="H290" s="33"/>
    </row>
    <row r="291" spans="5:8" s="32" customFormat="1" ht="14.25">
      <c r="E291" s="33"/>
      <c r="G291" s="34"/>
      <c r="H291" s="33"/>
    </row>
    <row r="292" spans="5:8" s="32" customFormat="1" ht="14.25">
      <c r="E292" s="33"/>
      <c r="G292" s="34"/>
      <c r="H292" s="33"/>
    </row>
    <row r="293" spans="5:8" s="32" customFormat="1" ht="14.25">
      <c r="E293" s="33"/>
      <c r="G293" s="34"/>
      <c r="H293" s="33"/>
    </row>
    <row r="294" spans="5:8" s="32" customFormat="1" ht="14.25">
      <c r="E294" s="33"/>
      <c r="G294" s="34"/>
      <c r="H294" s="33"/>
    </row>
    <row r="295" spans="5:8" s="32" customFormat="1" ht="14.25">
      <c r="E295" s="33"/>
      <c r="G295" s="34"/>
      <c r="H295" s="33"/>
    </row>
    <row r="296" spans="5:8" s="32" customFormat="1" ht="14.25">
      <c r="E296" s="33"/>
      <c r="G296" s="34"/>
      <c r="H296" s="33"/>
    </row>
    <row r="297" spans="5:8" s="32" customFormat="1" ht="14.25">
      <c r="E297" s="33"/>
      <c r="G297" s="34"/>
      <c r="H297" s="33"/>
    </row>
    <row r="298" spans="5:8" s="32" customFormat="1" ht="14.25">
      <c r="E298" s="33"/>
      <c r="G298" s="34"/>
      <c r="H298" s="33"/>
    </row>
    <row r="299" spans="5:8" s="32" customFormat="1" ht="14.25">
      <c r="E299" s="33"/>
      <c r="G299" s="34"/>
      <c r="H299" s="33"/>
    </row>
    <row r="300" spans="5:8" s="32" customFormat="1" ht="14.25">
      <c r="E300" s="33"/>
      <c r="G300" s="34"/>
      <c r="H300" s="33"/>
    </row>
    <row r="301" spans="5:8" s="32" customFormat="1" ht="14.25">
      <c r="E301" s="33"/>
      <c r="G301" s="34"/>
      <c r="H301" s="33"/>
    </row>
    <row r="302" spans="5:8" s="32" customFormat="1" ht="14.25">
      <c r="E302" s="33"/>
      <c r="G302" s="34"/>
      <c r="H302" s="33"/>
    </row>
    <row r="303" spans="5:8" s="32" customFormat="1" ht="14.25">
      <c r="E303" s="33"/>
      <c r="G303" s="34"/>
      <c r="H303" s="33"/>
    </row>
    <row r="304" spans="5:8" s="32" customFormat="1" ht="14.25">
      <c r="E304" s="33"/>
      <c r="G304" s="34"/>
      <c r="H304" s="33"/>
    </row>
    <row r="305" spans="5:8" s="32" customFormat="1" ht="14.25">
      <c r="E305" s="33"/>
      <c r="G305" s="34"/>
      <c r="H305" s="33"/>
    </row>
    <row r="306" spans="5:8" s="32" customFormat="1" ht="14.25">
      <c r="E306" s="33"/>
      <c r="G306" s="34"/>
      <c r="H306" s="33"/>
    </row>
    <row r="307" spans="5:8" s="32" customFormat="1" ht="14.25">
      <c r="E307" s="33"/>
      <c r="G307" s="34"/>
      <c r="H307" s="33"/>
    </row>
    <row r="308" spans="5:8" s="32" customFormat="1" ht="14.25">
      <c r="E308" s="33"/>
      <c r="G308" s="34"/>
      <c r="H308" s="33"/>
    </row>
    <row r="309" spans="5:8" s="32" customFormat="1" ht="14.25">
      <c r="E309" s="33"/>
      <c r="G309" s="34"/>
      <c r="H309" s="33"/>
    </row>
    <row r="310" spans="5:8" s="32" customFormat="1" ht="14.25">
      <c r="E310" s="33"/>
      <c r="G310" s="34"/>
      <c r="H310" s="33"/>
    </row>
    <row r="311" spans="5:8" s="32" customFormat="1" ht="14.25">
      <c r="E311" s="33"/>
      <c r="G311" s="34"/>
      <c r="H311" s="33"/>
    </row>
    <row r="312" spans="5:8" s="32" customFormat="1" ht="14.25">
      <c r="E312" s="33"/>
      <c r="G312" s="34"/>
      <c r="H312" s="33"/>
    </row>
    <row r="313" spans="5:8" s="32" customFormat="1" ht="14.25">
      <c r="E313" s="33"/>
      <c r="G313" s="34"/>
      <c r="H313" s="33"/>
    </row>
    <row r="314" spans="5:8" s="32" customFormat="1" ht="14.25">
      <c r="E314" s="33"/>
      <c r="G314" s="34"/>
      <c r="H314" s="33"/>
    </row>
    <row r="315" spans="5:8" s="32" customFormat="1" ht="14.25">
      <c r="E315" s="33"/>
      <c r="G315" s="34"/>
      <c r="H315" s="33"/>
    </row>
    <row r="316" spans="5:8" s="32" customFormat="1" ht="14.25">
      <c r="E316" s="33"/>
      <c r="G316" s="34"/>
      <c r="H316" s="33"/>
    </row>
    <row r="317" spans="5:8" s="32" customFormat="1" ht="14.25">
      <c r="E317" s="33"/>
      <c r="G317" s="34"/>
      <c r="H317" s="33"/>
    </row>
    <row r="318" spans="5:8" s="32" customFormat="1" ht="14.25">
      <c r="E318" s="33"/>
      <c r="G318" s="34"/>
      <c r="H318" s="33"/>
    </row>
    <row r="319" spans="5:8" s="32" customFormat="1" ht="14.25">
      <c r="E319" s="33"/>
      <c r="G319" s="34"/>
      <c r="H319" s="33"/>
    </row>
    <row r="320" spans="5:8" s="32" customFormat="1" ht="14.25">
      <c r="E320" s="33"/>
      <c r="G320" s="34"/>
      <c r="H320" s="33"/>
    </row>
    <row r="321" spans="5:8" s="32" customFormat="1" ht="14.25">
      <c r="E321" s="33"/>
      <c r="G321" s="34"/>
      <c r="H321" s="33"/>
    </row>
    <row r="322" spans="5:8" s="32" customFormat="1" ht="14.25">
      <c r="E322" s="33"/>
      <c r="G322" s="34"/>
      <c r="H322" s="33"/>
    </row>
    <row r="323" spans="5:8" s="32" customFormat="1" ht="14.25">
      <c r="E323" s="33"/>
      <c r="G323" s="34"/>
      <c r="H323" s="33"/>
    </row>
    <row r="324" spans="5:8" s="32" customFormat="1" ht="14.25">
      <c r="E324" s="33"/>
      <c r="G324" s="34"/>
      <c r="H324" s="33"/>
    </row>
    <row r="325" spans="5:8" s="32" customFormat="1" ht="14.25">
      <c r="E325" s="33"/>
      <c r="G325" s="34"/>
      <c r="H325" s="33"/>
    </row>
    <row r="326" spans="5:8" s="32" customFormat="1" ht="14.25">
      <c r="E326" s="33"/>
      <c r="G326" s="34"/>
      <c r="H326" s="33"/>
    </row>
    <row r="327" spans="5:8" s="32" customFormat="1" ht="14.25">
      <c r="E327" s="33"/>
      <c r="G327" s="34"/>
      <c r="H327" s="33"/>
    </row>
    <row r="328" spans="5:8" s="32" customFormat="1" ht="14.25">
      <c r="E328" s="33"/>
      <c r="G328" s="34"/>
      <c r="H328" s="33"/>
    </row>
    <row r="329" spans="5:8" s="32" customFormat="1" ht="14.25">
      <c r="E329" s="33"/>
      <c r="G329" s="34"/>
      <c r="H329" s="33"/>
    </row>
    <row r="330" spans="5:8" s="32" customFormat="1" ht="14.25">
      <c r="E330" s="33"/>
      <c r="G330" s="34"/>
      <c r="H330" s="33"/>
    </row>
    <row r="331" spans="5:8" s="32" customFormat="1" ht="14.25">
      <c r="E331" s="33"/>
      <c r="G331" s="34"/>
      <c r="H331" s="33"/>
    </row>
    <row r="332" spans="5:8" s="32" customFormat="1" ht="14.25">
      <c r="E332" s="33"/>
      <c r="G332" s="34"/>
      <c r="H332" s="33"/>
    </row>
    <row r="333" spans="5:8" s="32" customFormat="1" ht="14.25">
      <c r="E333" s="33"/>
      <c r="G333" s="34"/>
      <c r="H333" s="33"/>
    </row>
    <row r="334" spans="5:8" s="32" customFormat="1" ht="14.25">
      <c r="E334" s="33"/>
      <c r="G334" s="34"/>
      <c r="H334" s="33"/>
    </row>
    <row r="335" spans="5:8" s="32" customFormat="1" ht="14.25">
      <c r="E335" s="33"/>
      <c r="G335" s="34"/>
      <c r="H335" s="33"/>
    </row>
    <row r="336" spans="5:8" s="32" customFormat="1" ht="14.25">
      <c r="E336" s="33"/>
      <c r="G336" s="34"/>
      <c r="H336" s="33"/>
    </row>
    <row r="337" spans="5:8" s="32" customFormat="1" ht="14.25">
      <c r="E337" s="33"/>
      <c r="G337" s="34"/>
      <c r="H337" s="33"/>
    </row>
    <row r="338" spans="5:8" s="32" customFormat="1" ht="14.25">
      <c r="E338" s="33"/>
      <c r="G338" s="34"/>
      <c r="H338" s="33"/>
    </row>
    <row r="339" spans="5:8" s="32" customFormat="1" ht="14.25">
      <c r="E339" s="33"/>
      <c r="G339" s="34"/>
      <c r="H339" s="33"/>
    </row>
    <row r="340" spans="5:8" s="32" customFormat="1" ht="14.25">
      <c r="E340" s="33"/>
      <c r="G340" s="34"/>
      <c r="H340" s="33"/>
    </row>
    <row r="341" spans="5:8" s="32" customFormat="1" ht="14.25">
      <c r="E341" s="33"/>
      <c r="G341" s="34"/>
      <c r="H341" s="33"/>
    </row>
    <row r="342" spans="5:8" s="32" customFormat="1" ht="14.25">
      <c r="E342" s="33"/>
      <c r="G342" s="34"/>
      <c r="H342" s="33"/>
    </row>
    <row r="343" spans="5:8" s="32" customFormat="1" ht="14.25">
      <c r="E343" s="33"/>
      <c r="G343" s="34"/>
      <c r="H343" s="33"/>
    </row>
    <row r="344" spans="5:8" s="32" customFormat="1" ht="14.25">
      <c r="E344" s="33"/>
      <c r="G344" s="34"/>
      <c r="H344" s="33"/>
    </row>
    <row r="345" spans="5:8" s="32" customFormat="1" ht="14.25">
      <c r="E345" s="33"/>
      <c r="G345" s="34"/>
      <c r="H345" s="33"/>
    </row>
    <row r="346" spans="5:8" s="32" customFormat="1" ht="14.25">
      <c r="E346" s="33"/>
      <c r="G346" s="34"/>
      <c r="H346" s="33"/>
    </row>
    <row r="347" spans="5:8" s="32" customFormat="1" ht="14.25">
      <c r="E347" s="33"/>
      <c r="G347" s="34"/>
      <c r="H347" s="33"/>
    </row>
    <row r="348" spans="5:8" s="32" customFormat="1" ht="14.25">
      <c r="E348" s="33"/>
      <c r="G348" s="34"/>
      <c r="H348" s="33"/>
    </row>
    <row r="349" spans="5:8" s="32" customFormat="1" ht="14.25">
      <c r="E349" s="33"/>
      <c r="G349" s="34"/>
      <c r="H349" s="33"/>
    </row>
    <row r="350" spans="5:8" s="32" customFormat="1" ht="14.25">
      <c r="E350" s="33"/>
      <c r="G350" s="34"/>
      <c r="H350" s="33"/>
    </row>
    <row r="351" spans="5:8" s="32" customFormat="1" ht="14.25">
      <c r="E351" s="33"/>
      <c r="G351" s="34"/>
      <c r="H351" s="33"/>
    </row>
    <row r="352" spans="5:8" s="32" customFormat="1" ht="14.25">
      <c r="E352" s="33"/>
      <c r="G352" s="34"/>
      <c r="H352" s="33"/>
    </row>
    <row r="353" spans="5:8" s="32" customFormat="1" ht="14.25">
      <c r="E353" s="33"/>
      <c r="G353" s="34"/>
      <c r="H353" s="33"/>
    </row>
    <row r="354" spans="5:8" s="32" customFormat="1" ht="14.25">
      <c r="E354" s="33"/>
      <c r="G354" s="34"/>
      <c r="H354" s="33"/>
    </row>
    <row r="355" spans="5:8" s="32" customFormat="1" ht="14.25">
      <c r="E355" s="33"/>
      <c r="G355" s="34"/>
      <c r="H355" s="33"/>
    </row>
    <row r="356" spans="5:8" s="32" customFormat="1" ht="14.25">
      <c r="E356" s="33"/>
      <c r="G356" s="34"/>
      <c r="H356" s="33"/>
    </row>
    <row r="357" spans="5:8" s="32" customFormat="1" ht="14.25">
      <c r="E357" s="33"/>
      <c r="G357" s="34"/>
      <c r="H357" s="33"/>
    </row>
    <row r="358" spans="5:8" s="32" customFormat="1" ht="14.25">
      <c r="E358" s="33"/>
      <c r="G358" s="34"/>
      <c r="H358" s="33"/>
    </row>
    <row r="359" spans="5:8" s="32" customFormat="1" ht="14.25">
      <c r="E359" s="33"/>
      <c r="G359" s="34"/>
      <c r="H359" s="33"/>
    </row>
    <row r="360" spans="5:8" s="32" customFormat="1" ht="14.25">
      <c r="E360" s="33"/>
      <c r="G360" s="34"/>
      <c r="H360" s="33"/>
    </row>
    <row r="361" spans="5:8" s="32" customFormat="1" ht="14.25">
      <c r="E361" s="33"/>
      <c r="G361" s="34"/>
      <c r="H361" s="33"/>
    </row>
    <row r="362" spans="5:8" s="32" customFormat="1" ht="14.25">
      <c r="E362" s="33"/>
      <c r="G362" s="34"/>
      <c r="H362" s="33"/>
    </row>
    <row r="363" spans="5:8" s="32" customFormat="1" ht="14.25">
      <c r="E363" s="33"/>
      <c r="G363" s="34"/>
      <c r="H363" s="33"/>
    </row>
    <row r="364" spans="5:8" s="32" customFormat="1" ht="14.25">
      <c r="E364" s="33"/>
      <c r="G364" s="34"/>
      <c r="H364" s="33"/>
    </row>
    <row r="365" spans="5:8" s="32" customFormat="1" ht="14.25">
      <c r="E365" s="33"/>
      <c r="G365" s="34"/>
      <c r="H365" s="33"/>
    </row>
    <row r="366" spans="5:8" s="32" customFormat="1" ht="14.25">
      <c r="E366" s="33"/>
      <c r="G366" s="34"/>
      <c r="H366" s="33"/>
    </row>
    <row r="367" spans="5:8" s="32" customFormat="1" ht="14.25">
      <c r="E367" s="33"/>
      <c r="G367" s="34"/>
      <c r="H367" s="33"/>
    </row>
    <row r="368" spans="5:8" s="32" customFormat="1" ht="14.25">
      <c r="E368" s="33"/>
      <c r="G368" s="34"/>
      <c r="H368" s="33"/>
    </row>
    <row r="369" spans="5:8" s="32" customFormat="1" ht="14.25">
      <c r="E369" s="33"/>
      <c r="G369" s="34"/>
      <c r="H369" s="33"/>
    </row>
    <row r="370" spans="5:8" s="32" customFormat="1" ht="14.25">
      <c r="E370" s="33"/>
      <c r="G370" s="34"/>
      <c r="H370" s="33"/>
    </row>
    <row r="371" spans="5:8" s="32" customFormat="1" ht="14.25">
      <c r="E371" s="33"/>
      <c r="G371" s="34"/>
      <c r="H371" s="33"/>
    </row>
    <row r="372" spans="5:8" s="32" customFormat="1" ht="14.25">
      <c r="E372" s="33"/>
      <c r="G372" s="34"/>
      <c r="H372" s="33"/>
    </row>
    <row r="373" spans="5:8" s="32" customFormat="1" ht="14.25">
      <c r="E373" s="33"/>
      <c r="G373" s="34"/>
      <c r="H373" s="33"/>
    </row>
    <row r="374" spans="5:8" s="32" customFormat="1" ht="14.25">
      <c r="E374" s="33"/>
      <c r="G374" s="34"/>
      <c r="H374" s="33"/>
    </row>
    <row r="375" spans="5:8" s="32" customFormat="1" ht="14.25">
      <c r="E375" s="33"/>
      <c r="G375" s="34"/>
      <c r="H375" s="33"/>
    </row>
    <row r="376" spans="5:8" s="32" customFormat="1" ht="14.25">
      <c r="E376" s="33"/>
      <c r="G376" s="34"/>
      <c r="H376" s="33"/>
    </row>
    <row r="377" spans="5:8" s="32" customFormat="1" ht="14.25">
      <c r="E377" s="33"/>
      <c r="G377" s="34"/>
      <c r="H377" s="33"/>
    </row>
    <row r="378" spans="5:8" s="32" customFormat="1" ht="14.25">
      <c r="E378" s="33"/>
      <c r="G378" s="34"/>
      <c r="H378" s="33"/>
    </row>
    <row r="379" spans="5:8" s="32" customFormat="1" ht="14.25">
      <c r="E379" s="33"/>
      <c r="G379" s="34"/>
      <c r="H379" s="33"/>
    </row>
    <row r="380" spans="5:8" s="32" customFormat="1" ht="14.25">
      <c r="E380" s="33"/>
      <c r="G380" s="34"/>
      <c r="H380" s="33"/>
    </row>
    <row r="381" spans="5:8" s="32" customFormat="1" ht="14.25">
      <c r="E381" s="33"/>
      <c r="G381" s="34"/>
      <c r="H381" s="33"/>
    </row>
    <row r="382" spans="5:8" s="32" customFormat="1" ht="14.25">
      <c r="E382" s="33"/>
      <c r="G382" s="34"/>
      <c r="H382" s="33"/>
    </row>
    <row r="383" spans="5:8" s="32" customFormat="1" ht="14.25">
      <c r="E383" s="33"/>
      <c r="G383" s="34"/>
      <c r="H383" s="33"/>
    </row>
    <row r="384" spans="5:8" s="32" customFormat="1" ht="14.25">
      <c r="E384" s="33"/>
      <c r="G384" s="34"/>
      <c r="H384" s="33"/>
    </row>
    <row r="385" spans="5:8" s="32" customFormat="1" ht="14.25">
      <c r="E385" s="33"/>
      <c r="G385" s="34"/>
      <c r="H385" s="33"/>
    </row>
    <row r="386" spans="5:8" s="32" customFormat="1" ht="14.25">
      <c r="E386" s="33"/>
      <c r="G386" s="34"/>
      <c r="H386" s="33"/>
    </row>
    <row r="387" spans="5:8" s="32" customFormat="1" ht="14.25">
      <c r="E387" s="33"/>
      <c r="G387" s="34"/>
      <c r="H387" s="33"/>
    </row>
    <row r="388" spans="5:8" s="32" customFormat="1" ht="14.25">
      <c r="E388" s="33"/>
      <c r="G388" s="34"/>
      <c r="H388" s="33"/>
    </row>
    <row r="389" spans="5:8" s="32" customFormat="1" ht="14.25">
      <c r="E389" s="33"/>
      <c r="G389" s="34"/>
      <c r="H389" s="33"/>
    </row>
    <row r="390" spans="5:8" s="32" customFormat="1" ht="14.25">
      <c r="E390" s="33"/>
      <c r="G390" s="34"/>
      <c r="H390" s="33"/>
    </row>
    <row r="391" spans="5:8" s="32" customFormat="1" ht="14.25">
      <c r="E391" s="33"/>
      <c r="G391" s="34"/>
      <c r="H391" s="33"/>
    </row>
    <row r="392" spans="5:8" s="32" customFormat="1" ht="14.25">
      <c r="E392" s="33"/>
      <c r="G392" s="34"/>
      <c r="H392" s="33"/>
    </row>
    <row r="393" spans="5:8" s="32" customFormat="1" ht="14.25">
      <c r="E393" s="33"/>
      <c r="G393" s="34"/>
      <c r="H393" s="33"/>
    </row>
    <row r="394" spans="5:8" s="32" customFormat="1" ht="14.25">
      <c r="E394" s="33"/>
      <c r="G394" s="34"/>
      <c r="H394" s="33"/>
    </row>
    <row r="395" spans="5:8" s="32" customFormat="1" ht="14.25">
      <c r="E395" s="33"/>
      <c r="G395" s="34"/>
      <c r="H395" s="33"/>
    </row>
    <row r="396" spans="5:8" s="32" customFormat="1" ht="14.25">
      <c r="E396" s="33"/>
      <c r="G396" s="34"/>
      <c r="H396" s="33"/>
    </row>
    <row r="397" spans="5:8" s="32" customFormat="1" ht="14.25">
      <c r="E397" s="33"/>
      <c r="G397" s="34"/>
      <c r="H397" s="33"/>
    </row>
    <row r="398" spans="5:8" s="32" customFormat="1" ht="14.25">
      <c r="E398" s="33"/>
      <c r="G398" s="34"/>
      <c r="H398" s="33"/>
    </row>
    <row r="399" spans="5:8" s="32" customFormat="1" ht="14.25">
      <c r="E399" s="33"/>
      <c r="G399" s="34"/>
      <c r="H399" s="33"/>
    </row>
    <row r="400" spans="5:8" s="32" customFormat="1" ht="14.25">
      <c r="E400" s="33"/>
      <c r="G400" s="34"/>
      <c r="H400" s="33"/>
    </row>
    <row r="401" spans="5:8" s="32" customFormat="1" ht="14.25">
      <c r="E401" s="33"/>
      <c r="G401" s="34"/>
      <c r="H401" s="33"/>
    </row>
    <row r="402" spans="5:8" s="32" customFormat="1" ht="14.25">
      <c r="E402" s="33"/>
      <c r="G402" s="34"/>
      <c r="H402" s="33"/>
    </row>
    <row r="403" spans="5:8" s="32" customFormat="1" ht="14.25">
      <c r="E403" s="33"/>
      <c r="G403" s="34"/>
      <c r="H403" s="33"/>
    </row>
    <row r="404" spans="5:8" s="32" customFormat="1" ht="14.25">
      <c r="E404" s="33"/>
      <c r="G404" s="34"/>
      <c r="H404" s="33"/>
    </row>
    <row r="405" spans="5:8" s="32" customFormat="1" ht="14.25">
      <c r="E405" s="33"/>
      <c r="G405" s="34"/>
      <c r="H405" s="33"/>
    </row>
    <row r="406" spans="5:8" s="32" customFormat="1" ht="14.25">
      <c r="E406" s="33"/>
      <c r="G406" s="34"/>
      <c r="H406" s="33"/>
    </row>
    <row r="407" spans="5:8" s="32" customFormat="1" ht="14.25">
      <c r="E407" s="33"/>
      <c r="G407" s="34"/>
      <c r="H407" s="33"/>
    </row>
    <row r="408" spans="5:8" s="32" customFormat="1" ht="14.25">
      <c r="E408" s="33"/>
      <c r="G408" s="34"/>
      <c r="H408" s="33"/>
    </row>
    <row r="409" spans="5:8" s="32" customFormat="1" ht="14.25">
      <c r="E409" s="33"/>
      <c r="G409" s="34"/>
      <c r="H409" s="33"/>
    </row>
    <row r="410" spans="5:8" s="32" customFormat="1" ht="14.25">
      <c r="E410" s="33"/>
      <c r="G410" s="34"/>
      <c r="H410" s="33"/>
    </row>
    <row r="411" spans="5:8" s="32" customFormat="1" ht="14.25">
      <c r="E411" s="33"/>
      <c r="G411" s="34"/>
      <c r="H411" s="33"/>
    </row>
    <row r="412" spans="5:8" s="32" customFormat="1" ht="14.25">
      <c r="E412" s="33"/>
      <c r="G412" s="34"/>
      <c r="H412" s="33"/>
    </row>
    <row r="413" spans="5:8" s="32" customFormat="1" ht="14.25">
      <c r="E413" s="33"/>
      <c r="G413" s="34"/>
      <c r="H413" s="33"/>
    </row>
    <row r="414" spans="5:8" s="32" customFormat="1" ht="14.25">
      <c r="E414" s="33"/>
      <c r="G414" s="34"/>
      <c r="H414" s="33"/>
    </row>
    <row r="415" spans="5:8" s="32" customFormat="1" ht="14.25">
      <c r="E415" s="33"/>
      <c r="G415" s="34"/>
      <c r="H415" s="33"/>
    </row>
    <row r="416" spans="5:8" s="32" customFormat="1" ht="14.25">
      <c r="E416" s="33"/>
      <c r="G416" s="34"/>
      <c r="H416" s="33"/>
    </row>
    <row r="417" spans="5:8" s="32" customFormat="1" ht="14.25">
      <c r="E417" s="33"/>
      <c r="G417" s="34"/>
      <c r="H417" s="33"/>
    </row>
    <row r="418" spans="5:8" s="32" customFormat="1" ht="14.25">
      <c r="E418" s="33"/>
      <c r="G418" s="34"/>
      <c r="H418" s="33"/>
    </row>
    <row r="419" spans="5:8" s="32" customFormat="1" ht="14.25">
      <c r="E419" s="33"/>
      <c r="G419" s="34"/>
      <c r="H419" s="33"/>
    </row>
    <row r="420" spans="5:8" s="32" customFormat="1" ht="14.25">
      <c r="E420" s="33"/>
      <c r="G420" s="34"/>
      <c r="H420" s="33"/>
    </row>
    <row r="421" spans="5:8" s="32" customFormat="1" ht="14.25">
      <c r="E421" s="33"/>
      <c r="G421" s="34"/>
      <c r="H421" s="33"/>
    </row>
    <row r="422" spans="5:8" s="32" customFormat="1" ht="14.25">
      <c r="E422" s="33"/>
      <c r="G422" s="34"/>
      <c r="H422" s="33"/>
    </row>
    <row r="423" spans="5:8" s="32" customFormat="1" ht="14.25">
      <c r="E423" s="33"/>
      <c r="G423" s="34"/>
      <c r="H423" s="33"/>
    </row>
    <row r="424" spans="5:8" s="32" customFormat="1" ht="14.25">
      <c r="E424" s="33"/>
      <c r="G424" s="34"/>
      <c r="H424" s="33"/>
    </row>
    <row r="425" spans="5:8" s="32" customFormat="1" ht="14.25">
      <c r="E425" s="33"/>
      <c r="G425" s="34"/>
      <c r="H425" s="33"/>
    </row>
    <row r="426" spans="5:8" s="32" customFormat="1" ht="14.25">
      <c r="E426" s="33"/>
      <c r="G426" s="34"/>
      <c r="H426" s="33"/>
    </row>
    <row r="427" spans="5:8" s="32" customFormat="1" ht="14.25">
      <c r="E427" s="33"/>
      <c r="G427" s="34"/>
      <c r="H427" s="33"/>
    </row>
    <row r="428" spans="5:8" s="32" customFormat="1" ht="14.25">
      <c r="E428" s="33"/>
      <c r="G428" s="34"/>
      <c r="H428" s="33"/>
    </row>
    <row r="429" spans="5:8" s="32" customFormat="1" ht="14.25">
      <c r="E429" s="33"/>
      <c r="G429" s="34"/>
      <c r="H429" s="33"/>
    </row>
    <row r="430" spans="5:8" s="32" customFormat="1" ht="14.25">
      <c r="E430" s="33"/>
      <c r="G430" s="34"/>
      <c r="H430" s="33"/>
    </row>
    <row r="431" spans="5:8" s="32" customFormat="1" ht="14.25">
      <c r="E431" s="33"/>
      <c r="G431" s="34"/>
      <c r="H431" s="33"/>
    </row>
    <row r="432" spans="5:8" s="32" customFormat="1" ht="14.25">
      <c r="E432" s="33"/>
      <c r="G432" s="34"/>
      <c r="H432" s="33"/>
    </row>
    <row r="433" spans="5:8" s="32" customFormat="1" ht="14.25">
      <c r="E433" s="33"/>
      <c r="G433" s="34"/>
      <c r="H433" s="33"/>
    </row>
    <row r="434" spans="5:8" s="32" customFormat="1" ht="14.25">
      <c r="E434" s="33"/>
      <c r="G434" s="34"/>
      <c r="H434" s="33"/>
    </row>
    <row r="435" spans="5:8" s="32" customFormat="1" ht="14.25">
      <c r="E435" s="33"/>
      <c r="G435" s="34"/>
      <c r="H435" s="33"/>
    </row>
    <row r="436" spans="5:8" s="32" customFormat="1" ht="14.25">
      <c r="E436" s="33"/>
      <c r="G436" s="34"/>
      <c r="H436" s="33"/>
    </row>
    <row r="437" spans="5:8" s="32" customFormat="1" ht="14.25">
      <c r="E437" s="33"/>
      <c r="G437" s="34"/>
      <c r="H437" s="33"/>
    </row>
    <row r="438" spans="5:8" s="32" customFormat="1" ht="14.25">
      <c r="E438" s="33"/>
      <c r="G438" s="34"/>
      <c r="H438" s="33"/>
    </row>
    <row r="439" spans="5:8" s="32" customFormat="1" ht="14.25">
      <c r="E439" s="33"/>
      <c r="G439" s="34"/>
      <c r="H439" s="33"/>
    </row>
    <row r="440" spans="5:8" s="32" customFormat="1" ht="14.25">
      <c r="E440" s="33"/>
      <c r="G440" s="34"/>
      <c r="H440" s="33"/>
    </row>
    <row r="441" spans="5:8" s="32" customFormat="1" ht="14.25">
      <c r="E441" s="33"/>
      <c r="G441" s="34"/>
      <c r="H441" s="33"/>
    </row>
    <row r="442" spans="5:8" s="32" customFormat="1" ht="14.25">
      <c r="E442" s="33"/>
      <c r="G442" s="34"/>
      <c r="H442" s="33"/>
    </row>
    <row r="443" spans="5:8" s="32" customFormat="1" ht="14.25">
      <c r="E443" s="33"/>
      <c r="G443" s="34"/>
      <c r="H443" s="33"/>
    </row>
    <row r="444" spans="5:8" s="32" customFormat="1" ht="14.25">
      <c r="E444" s="33"/>
      <c r="G444" s="34"/>
      <c r="H444" s="33"/>
    </row>
    <row r="445" spans="5:8" s="32" customFormat="1" ht="14.25">
      <c r="E445" s="33"/>
      <c r="G445" s="34"/>
      <c r="H445" s="33"/>
    </row>
    <row r="446" spans="5:8" s="32" customFormat="1" ht="14.25">
      <c r="E446" s="33"/>
      <c r="G446" s="34"/>
      <c r="H446" s="33"/>
    </row>
    <row r="447" spans="5:8" s="32" customFormat="1" ht="14.25">
      <c r="E447" s="33"/>
      <c r="G447" s="34"/>
      <c r="H447" s="33"/>
    </row>
    <row r="448" spans="5:8" s="32" customFormat="1" ht="14.25">
      <c r="E448" s="33"/>
      <c r="G448" s="34"/>
      <c r="H448" s="33"/>
    </row>
    <row r="449" spans="5:8" s="32" customFormat="1" ht="14.25">
      <c r="E449" s="33"/>
      <c r="G449" s="34"/>
      <c r="H449" s="33"/>
    </row>
    <row r="450" spans="5:8" s="32" customFormat="1" ht="14.25">
      <c r="E450" s="33"/>
      <c r="G450" s="34"/>
      <c r="H450" s="33"/>
    </row>
    <row r="451" spans="5:8" s="32" customFormat="1" ht="14.25">
      <c r="E451" s="33"/>
      <c r="G451" s="34"/>
      <c r="H451" s="33"/>
    </row>
    <row r="452" spans="5:8" s="32" customFormat="1" ht="14.25">
      <c r="E452" s="33"/>
      <c r="G452" s="34"/>
      <c r="H452" s="33"/>
    </row>
    <row r="453" spans="5:8" s="32" customFormat="1" ht="14.25">
      <c r="E453" s="33"/>
      <c r="G453" s="34"/>
      <c r="H453" s="33"/>
    </row>
    <row r="454" spans="5:8" s="32" customFormat="1" ht="14.25">
      <c r="E454" s="33"/>
      <c r="G454" s="34"/>
      <c r="H454" s="33"/>
    </row>
    <row r="455" spans="5:8" s="32" customFormat="1" ht="14.25">
      <c r="E455" s="33"/>
      <c r="G455" s="34"/>
      <c r="H455" s="33"/>
    </row>
    <row r="456" spans="5:8" s="32" customFormat="1" ht="14.25">
      <c r="E456" s="33"/>
      <c r="G456" s="34"/>
      <c r="H456" s="33"/>
    </row>
    <row r="457" spans="5:8" s="32" customFormat="1" ht="14.25">
      <c r="E457" s="33"/>
      <c r="G457" s="34"/>
      <c r="H457" s="33"/>
    </row>
    <row r="458" spans="5:8" s="32" customFormat="1" ht="14.25">
      <c r="E458" s="33"/>
      <c r="G458" s="34"/>
      <c r="H458" s="33"/>
    </row>
    <row r="459" spans="5:8" s="32" customFormat="1" ht="14.25">
      <c r="E459" s="33"/>
      <c r="G459" s="34"/>
      <c r="H459" s="33"/>
    </row>
    <row r="460" spans="5:8" s="32" customFormat="1" ht="14.25">
      <c r="E460" s="33"/>
      <c r="G460" s="34"/>
      <c r="H460" s="33"/>
    </row>
    <row r="461" spans="5:8" s="32" customFormat="1" ht="14.25">
      <c r="E461" s="33"/>
      <c r="G461" s="34"/>
      <c r="H461" s="33"/>
    </row>
    <row r="462" spans="5:8" s="32" customFormat="1" ht="14.25">
      <c r="E462" s="33"/>
      <c r="G462" s="34"/>
      <c r="H462" s="33"/>
    </row>
    <row r="463" spans="5:8" s="32" customFormat="1" ht="14.25">
      <c r="E463" s="33"/>
      <c r="G463" s="34"/>
      <c r="H463" s="33"/>
    </row>
    <row r="464" spans="5:8" s="32" customFormat="1" ht="14.25">
      <c r="E464" s="33"/>
      <c r="G464" s="34"/>
      <c r="H464" s="33"/>
    </row>
    <row r="465" spans="5:8" s="32" customFormat="1" ht="14.25">
      <c r="E465" s="33"/>
      <c r="G465" s="34"/>
      <c r="H465" s="33"/>
    </row>
    <row r="466" spans="5:8" s="32" customFormat="1" ht="14.25">
      <c r="E466" s="33"/>
      <c r="G466" s="34"/>
      <c r="H466" s="33"/>
    </row>
    <row r="467" spans="5:8" s="32" customFormat="1" ht="14.25">
      <c r="E467" s="33"/>
      <c r="G467" s="34"/>
      <c r="H467" s="33"/>
    </row>
    <row r="468" spans="5:8" s="32" customFormat="1" ht="14.25">
      <c r="E468" s="33"/>
      <c r="G468" s="34"/>
      <c r="H468" s="33"/>
    </row>
    <row r="469" spans="5:8" s="32" customFormat="1" ht="14.25">
      <c r="E469" s="33"/>
      <c r="G469" s="34"/>
      <c r="H469" s="33"/>
    </row>
    <row r="470" spans="5:8" s="32" customFormat="1" ht="14.25">
      <c r="E470" s="33"/>
      <c r="G470" s="34"/>
      <c r="H470" s="33"/>
    </row>
    <row r="471" spans="5:8" s="32" customFormat="1" ht="14.25">
      <c r="E471" s="33"/>
      <c r="G471" s="34"/>
      <c r="H471" s="33"/>
    </row>
    <row r="472" spans="5:8" s="32" customFormat="1" ht="14.25">
      <c r="E472" s="33"/>
      <c r="G472" s="34"/>
      <c r="H472" s="33"/>
    </row>
    <row r="473" spans="5:8" s="32" customFormat="1" ht="14.25">
      <c r="E473" s="33"/>
      <c r="G473" s="34"/>
      <c r="H473" s="33"/>
    </row>
    <row r="474" spans="5:8" s="32" customFormat="1" ht="14.25">
      <c r="E474" s="33"/>
      <c r="G474" s="34"/>
      <c r="H474" s="33"/>
    </row>
    <row r="475" spans="5:8" s="32" customFormat="1" ht="14.25">
      <c r="E475" s="33"/>
      <c r="G475" s="34"/>
      <c r="H475" s="33"/>
    </row>
    <row r="476" spans="5:8" s="32" customFormat="1" ht="14.25">
      <c r="E476" s="33"/>
      <c r="G476" s="34"/>
      <c r="H476" s="33"/>
    </row>
    <row r="477" spans="5:8" s="32" customFormat="1" ht="14.25">
      <c r="E477" s="33"/>
      <c r="G477" s="34"/>
      <c r="H477" s="33"/>
    </row>
    <row r="478" spans="5:8" s="32" customFormat="1" ht="14.25">
      <c r="E478" s="33"/>
      <c r="G478" s="34"/>
      <c r="H478" s="33"/>
    </row>
    <row r="479" spans="5:8" s="32" customFormat="1" ht="14.25">
      <c r="E479" s="33"/>
      <c r="G479" s="34"/>
      <c r="H479" s="33"/>
    </row>
    <row r="480" spans="5:8" s="32" customFormat="1" ht="14.25">
      <c r="E480" s="33"/>
      <c r="G480" s="34"/>
      <c r="H480" s="33"/>
    </row>
    <row r="481" spans="5:8" s="32" customFormat="1" ht="14.25">
      <c r="E481" s="33"/>
      <c r="G481" s="34"/>
      <c r="H481" s="33"/>
    </row>
    <row r="482" spans="5:8" s="32" customFormat="1" ht="14.25">
      <c r="E482" s="33"/>
      <c r="G482" s="34"/>
      <c r="H482" s="33"/>
    </row>
    <row r="483" spans="5:8" s="32" customFormat="1" ht="14.25">
      <c r="E483" s="33"/>
      <c r="G483" s="34"/>
      <c r="H483" s="33"/>
    </row>
    <row r="484" spans="5:8" s="32" customFormat="1" ht="14.25">
      <c r="E484" s="33"/>
      <c r="G484" s="34"/>
      <c r="H484" s="33"/>
    </row>
    <row r="485" spans="5:8" s="32" customFormat="1" ht="14.25">
      <c r="E485" s="33"/>
      <c r="G485" s="34"/>
      <c r="H485" s="33"/>
    </row>
    <row r="486" spans="5:8" s="32" customFormat="1" ht="14.25">
      <c r="E486" s="33"/>
      <c r="G486" s="34"/>
      <c r="H486" s="33"/>
    </row>
    <row r="487" spans="5:8" s="32" customFormat="1" ht="14.25">
      <c r="E487" s="33"/>
      <c r="G487" s="34"/>
      <c r="H487" s="33"/>
    </row>
    <row r="488" spans="5:8" s="32" customFormat="1" ht="14.25">
      <c r="E488" s="33"/>
      <c r="G488" s="34"/>
      <c r="H488" s="33"/>
    </row>
    <row r="489" spans="5:8" s="32" customFormat="1" ht="14.25">
      <c r="E489" s="33"/>
      <c r="G489" s="34"/>
      <c r="H489" s="33"/>
    </row>
    <row r="490" spans="5:8" s="32" customFormat="1" ht="14.25">
      <c r="E490" s="33"/>
      <c r="G490" s="34"/>
      <c r="H490" s="33"/>
    </row>
    <row r="491" spans="5:8" s="32" customFormat="1" ht="14.25">
      <c r="E491" s="33"/>
      <c r="G491" s="34"/>
      <c r="H491" s="33"/>
    </row>
    <row r="492" spans="5:8" s="32" customFormat="1" ht="14.25">
      <c r="E492" s="33"/>
      <c r="G492" s="34"/>
      <c r="H492" s="33"/>
    </row>
    <row r="493" spans="5:8" s="32" customFormat="1" ht="14.25">
      <c r="E493" s="33"/>
      <c r="G493" s="34"/>
      <c r="H493" s="33"/>
    </row>
    <row r="494" spans="5:8" s="32" customFormat="1" ht="14.25">
      <c r="E494" s="33"/>
      <c r="G494" s="34"/>
      <c r="H494" s="33"/>
    </row>
    <row r="495" spans="5:8" s="32" customFormat="1" ht="14.25">
      <c r="E495" s="33"/>
      <c r="G495" s="34"/>
      <c r="H495" s="33"/>
    </row>
    <row r="496" spans="5:8" s="32" customFormat="1" ht="14.25">
      <c r="E496" s="33"/>
      <c r="G496" s="34"/>
      <c r="H496" s="33"/>
    </row>
    <row r="497" spans="5:8" s="32" customFormat="1" ht="14.25">
      <c r="E497" s="33"/>
      <c r="G497" s="34"/>
      <c r="H497" s="33"/>
    </row>
    <row r="498" spans="5:8" s="32" customFormat="1" ht="14.25">
      <c r="E498" s="33"/>
      <c r="G498" s="34"/>
      <c r="H498" s="33"/>
    </row>
    <row r="499" spans="5:8" s="32" customFormat="1" ht="14.25">
      <c r="E499" s="33"/>
      <c r="G499" s="34"/>
      <c r="H499" s="33"/>
    </row>
    <row r="500" spans="5:8" s="32" customFormat="1" ht="14.25">
      <c r="E500" s="33"/>
      <c r="G500" s="34"/>
      <c r="H500" s="33"/>
    </row>
    <row r="501" spans="5:8" s="32" customFormat="1" ht="14.25">
      <c r="E501" s="33"/>
      <c r="G501" s="34"/>
      <c r="H501" s="33"/>
    </row>
    <row r="502" spans="5:8" s="32" customFormat="1" ht="14.25">
      <c r="E502" s="33"/>
      <c r="G502" s="34"/>
      <c r="H502" s="33"/>
    </row>
    <row r="503" spans="5:8" s="32" customFormat="1" ht="14.25">
      <c r="E503" s="33"/>
      <c r="G503" s="34"/>
      <c r="H503" s="33"/>
    </row>
    <row r="504" spans="5:8" s="32" customFormat="1" ht="14.25">
      <c r="E504" s="33"/>
      <c r="G504" s="34"/>
      <c r="H504" s="33"/>
    </row>
    <row r="505" spans="5:8" s="32" customFormat="1" ht="14.25">
      <c r="E505" s="33"/>
      <c r="G505" s="34"/>
      <c r="H505" s="33"/>
    </row>
    <row r="506" spans="5:8" s="32" customFormat="1" ht="14.25">
      <c r="E506" s="33"/>
      <c r="G506" s="34"/>
      <c r="H506" s="33"/>
    </row>
    <row r="507" spans="5:8" s="32" customFormat="1" ht="14.25">
      <c r="E507" s="33"/>
      <c r="G507" s="34"/>
      <c r="H507" s="33"/>
    </row>
    <row r="508" spans="5:8" s="32" customFormat="1" ht="14.25">
      <c r="E508" s="33"/>
      <c r="G508" s="34"/>
      <c r="H508" s="33"/>
    </row>
    <row r="509" spans="5:8" s="32" customFormat="1" ht="14.25">
      <c r="E509" s="33"/>
      <c r="G509" s="34"/>
      <c r="H509" s="33"/>
    </row>
    <row r="510" spans="5:8" s="32" customFormat="1" ht="14.25">
      <c r="E510" s="33"/>
      <c r="G510" s="34"/>
      <c r="H510" s="33"/>
    </row>
    <row r="511" spans="5:8" s="32" customFormat="1" ht="14.25">
      <c r="E511" s="33"/>
      <c r="G511" s="34"/>
      <c r="H511" s="33"/>
    </row>
    <row r="512" spans="5:8" s="32" customFormat="1" ht="14.25">
      <c r="E512" s="33"/>
      <c r="G512" s="34"/>
      <c r="H512" s="33"/>
    </row>
    <row r="513" spans="5:8" s="32" customFormat="1" ht="14.25">
      <c r="E513" s="33"/>
      <c r="G513" s="34"/>
      <c r="H513" s="33"/>
    </row>
    <row r="514" spans="5:8" s="32" customFormat="1" ht="14.25">
      <c r="E514" s="33"/>
      <c r="G514" s="34"/>
      <c r="H514" s="33"/>
    </row>
    <row r="515" spans="5:8" s="32" customFormat="1" ht="14.25">
      <c r="E515" s="33"/>
      <c r="G515" s="34"/>
      <c r="H515" s="33"/>
    </row>
    <row r="516" spans="5:8" s="32" customFormat="1" ht="14.25">
      <c r="E516" s="33"/>
      <c r="G516" s="34"/>
      <c r="H516" s="33"/>
    </row>
    <row r="517" spans="5:8" s="32" customFormat="1" ht="14.25">
      <c r="E517" s="33"/>
      <c r="G517" s="34"/>
      <c r="H517" s="33"/>
    </row>
    <row r="518" spans="5:8" s="32" customFormat="1" ht="14.25">
      <c r="E518" s="33"/>
      <c r="G518" s="34"/>
      <c r="H518" s="33"/>
    </row>
    <row r="519" spans="5:8" s="32" customFormat="1" ht="14.25">
      <c r="E519" s="33"/>
      <c r="G519" s="34"/>
      <c r="H519" s="33"/>
    </row>
    <row r="520" spans="5:8" s="32" customFormat="1" ht="14.25">
      <c r="E520" s="33"/>
      <c r="G520" s="34"/>
      <c r="H520" s="33"/>
    </row>
    <row r="521" spans="5:8" s="32" customFormat="1" ht="14.25">
      <c r="E521" s="33"/>
      <c r="G521" s="34"/>
      <c r="H521" s="33"/>
    </row>
    <row r="522" spans="5:8" s="32" customFormat="1" ht="14.25">
      <c r="E522" s="33"/>
      <c r="G522" s="34"/>
      <c r="H522" s="33"/>
    </row>
    <row r="523" spans="5:8" s="32" customFormat="1" ht="14.25">
      <c r="E523" s="33"/>
      <c r="G523" s="34"/>
      <c r="H523" s="33"/>
    </row>
    <row r="524" spans="5:8" s="32" customFormat="1" ht="14.25">
      <c r="E524" s="33"/>
      <c r="G524" s="34"/>
      <c r="H524" s="33"/>
    </row>
    <row r="525" spans="5:8" s="32" customFormat="1" ht="14.25">
      <c r="E525" s="33"/>
      <c r="G525" s="34"/>
      <c r="H525" s="33"/>
    </row>
    <row r="526" spans="5:8" s="32" customFormat="1" ht="14.25">
      <c r="E526" s="33"/>
      <c r="G526" s="34"/>
      <c r="H526" s="33"/>
    </row>
    <row r="527" spans="5:8" s="32" customFormat="1" ht="14.25">
      <c r="E527" s="33"/>
      <c r="G527" s="34"/>
      <c r="H527" s="33"/>
    </row>
    <row r="528" spans="5:8" s="32" customFormat="1" ht="14.25">
      <c r="E528" s="33"/>
      <c r="G528" s="34"/>
      <c r="H528" s="33"/>
    </row>
    <row r="529" spans="5:8" s="32" customFormat="1" ht="14.25">
      <c r="E529" s="33"/>
      <c r="G529" s="34"/>
      <c r="H529" s="33"/>
    </row>
    <row r="530" spans="5:8" s="32" customFormat="1" ht="14.25">
      <c r="E530" s="33"/>
      <c r="G530" s="34"/>
      <c r="H530" s="33"/>
    </row>
    <row r="531" spans="5:8" s="32" customFormat="1" ht="14.25">
      <c r="E531" s="33"/>
      <c r="G531" s="34"/>
      <c r="H531" s="33"/>
    </row>
    <row r="532" spans="5:8" s="32" customFormat="1" ht="14.25">
      <c r="E532" s="33"/>
      <c r="G532" s="34"/>
      <c r="H532" s="33"/>
    </row>
    <row r="533" spans="5:8" s="32" customFormat="1" ht="14.25">
      <c r="E533" s="33"/>
      <c r="G533" s="34"/>
      <c r="H533" s="33"/>
    </row>
    <row r="534" spans="5:8" s="32" customFormat="1" ht="14.25">
      <c r="E534" s="33"/>
      <c r="G534" s="34"/>
      <c r="H534" s="33"/>
    </row>
    <row r="535" spans="5:8" s="32" customFormat="1" ht="14.25">
      <c r="E535" s="33"/>
      <c r="G535" s="34"/>
      <c r="H535" s="33"/>
    </row>
    <row r="536" spans="5:8" s="32" customFormat="1" ht="14.25">
      <c r="E536" s="33"/>
      <c r="G536" s="34"/>
      <c r="H536" s="33"/>
    </row>
    <row r="537" spans="5:8" s="32" customFormat="1" ht="14.25">
      <c r="E537" s="33"/>
      <c r="G537" s="34"/>
      <c r="H537" s="33"/>
    </row>
    <row r="538" spans="5:8" s="32" customFormat="1" ht="14.25">
      <c r="E538" s="33"/>
      <c r="G538" s="34"/>
      <c r="H538" s="33"/>
    </row>
    <row r="539" spans="5:8" s="32" customFormat="1" ht="14.25">
      <c r="E539" s="33"/>
      <c r="G539" s="34"/>
      <c r="H539" s="33"/>
    </row>
    <row r="540" spans="5:8" s="32" customFormat="1" ht="14.25">
      <c r="E540" s="33"/>
      <c r="G540" s="34"/>
      <c r="H540" s="33"/>
    </row>
    <row r="541" spans="5:8" s="32" customFormat="1" ht="14.25">
      <c r="E541" s="33"/>
      <c r="G541" s="34"/>
      <c r="H541" s="33"/>
    </row>
    <row r="542" spans="5:8" s="32" customFormat="1" ht="14.25">
      <c r="E542" s="33"/>
      <c r="G542" s="34"/>
      <c r="H542" s="33"/>
    </row>
    <row r="543" spans="5:8" s="32" customFormat="1" ht="14.25">
      <c r="E543" s="33"/>
      <c r="G543" s="34"/>
      <c r="H543" s="33"/>
    </row>
    <row r="544" spans="5:8" s="32" customFormat="1" ht="14.25">
      <c r="E544" s="33"/>
      <c r="G544" s="34"/>
      <c r="H544" s="33"/>
    </row>
    <row r="545" spans="5:8" s="32" customFormat="1" ht="14.25">
      <c r="E545" s="33"/>
      <c r="G545" s="34"/>
      <c r="H545" s="33"/>
    </row>
    <row r="546" spans="5:8" s="32" customFormat="1" ht="14.25">
      <c r="E546" s="33"/>
      <c r="G546" s="34"/>
      <c r="H546" s="33"/>
    </row>
    <row r="547" spans="5:8" s="32" customFormat="1" ht="14.25">
      <c r="E547" s="33"/>
      <c r="G547" s="34"/>
      <c r="H547" s="33"/>
    </row>
    <row r="548" spans="5:8" s="32" customFormat="1" ht="14.25">
      <c r="E548" s="33"/>
      <c r="G548" s="34"/>
      <c r="H548" s="33"/>
    </row>
    <row r="549" spans="5:8" s="32" customFormat="1" ht="14.25">
      <c r="E549" s="33"/>
      <c r="G549" s="34"/>
      <c r="H549" s="33"/>
    </row>
    <row r="550" spans="5:8" s="32" customFormat="1" ht="14.25">
      <c r="E550" s="33"/>
      <c r="G550" s="34"/>
      <c r="H550" s="33"/>
    </row>
    <row r="551" spans="5:8" s="32" customFormat="1" ht="14.25">
      <c r="E551" s="33"/>
      <c r="G551" s="34"/>
      <c r="H551" s="33"/>
    </row>
    <row r="552" spans="5:8" s="32" customFormat="1" ht="14.25">
      <c r="E552" s="33"/>
      <c r="G552" s="34"/>
      <c r="H552" s="33"/>
    </row>
    <row r="553" spans="5:8" s="32" customFormat="1" ht="14.25">
      <c r="E553" s="33"/>
      <c r="G553" s="34"/>
      <c r="H553" s="33"/>
    </row>
    <row r="554" spans="5:8" s="32" customFormat="1" ht="14.25">
      <c r="E554" s="33"/>
      <c r="G554" s="34"/>
      <c r="H554" s="33"/>
    </row>
    <row r="555" spans="5:8" s="32" customFormat="1" ht="14.25">
      <c r="E555" s="33"/>
      <c r="G555" s="34"/>
      <c r="H555" s="33"/>
    </row>
    <row r="556" spans="5:8" s="32" customFormat="1" ht="14.25">
      <c r="E556" s="33"/>
      <c r="G556" s="34"/>
      <c r="H556" s="33"/>
    </row>
    <row r="557" spans="5:8" s="32" customFormat="1" ht="14.25">
      <c r="E557" s="33"/>
      <c r="G557" s="34"/>
      <c r="H557" s="33"/>
    </row>
    <row r="558" spans="5:8" s="32" customFormat="1" ht="14.25">
      <c r="E558" s="33"/>
      <c r="G558" s="34"/>
      <c r="H558" s="33"/>
    </row>
    <row r="559" spans="5:8" s="32" customFormat="1" ht="14.25">
      <c r="E559" s="33"/>
      <c r="G559" s="34"/>
      <c r="H559" s="33"/>
    </row>
    <row r="560" spans="5:8" s="32" customFormat="1" ht="14.25">
      <c r="E560" s="33"/>
      <c r="G560" s="34"/>
      <c r="H560" s="33"/>
    </row>
    <row r="561" spans="5:8" s="32" customFormat="1" ht="14.25">
      <c r="E561" s="33"/>
      <c r="G561" s="34"/>
      <c r="H561" s="33"/>
    </row>
    <row r="562" spans="5:8" s="32" customFormat="1" ht="14.25">
      <c r="E562" s="33"/>
      <c r="G562" s="34"/>
      <c r="H562" s="33"/>
    </row>
    <row r="563" spans="5:8" s="32" customFormat="1" ht="14.25">
      <c r="E563" s="33"/>
      <c r="G563" s="34"/>
      <c r="H563" s="33"/>
    </row>
    <row r="564" spans="5:8" s="32" customFormat="1" ht="14.25">
      <c r="E564" s="33"/>
      <c r="G564" s="34"/>
      <c r="H564" s="33"/>
    </row>
    <row r="565" spans="5:8" s="32" customFormat="1" ht="14.25">
      <c r="E565" s="33"/>
      <c r="G565" s="34"/>
      <c r="H565" s="33"/>
    </row>
    <row r="566" spans="5:8" s="32" customFormat="1" ht="14.25">
      <c r="E566" s="33"/>
      <c r="G566" s="34"/>
      <c r="H566" s="33"/>
    </row>
    <row r="567" spans="5:8" s="32" customFormat="1" ht="14.25">
      <c r="E567" s="33"/>
      <c r="G567" s="34"/>
      <c r="H567" s="33"/>
    </row>
    <row r="568" spans="5:8" s="32" customFormat="1" ht="14.25">
      <c r="E568" s="33"/>
      <c r="G568" s="34"/>
      <c r="H568" s="33"/>
    </row>
    <row r="569" spans="5:8" s="32" customFormat="1" ht="14.25">
      <c r="E569" s="33"/>
      <c r="G569" s="34"/>
      <c r="H569" s="33"/>
    </row>
    <row r="570" spans="5:8" s="32" customFormat="1" ht="14.25">
      <c r="E570" s="33"/>
      <c r="G570" s="34"/>
      <c r="H570" s="33"/>
    </row>
    <row r="571" spans="5:8" s="32" customFormat="1" ht="14.25">
      <c r="E571" s="33"/>
      <c r="G571" s="34"/>
      <c r="H571" s="33"/>
    </row>
    <row r="572" spans="5:8" s="32" customFormat="1" ht="14.25">
      <c r="E572" s="33"/>
      <c r="G572" s="34"/>
      <c r="H572" s="33"/>
    </row>
    <row r="573" spans="5:8" s="32" customFormat="1" ht="14.25">
      <c r="E573" s="33"/>
      <c r="G573" s="34"/>
      <c r="H573" s="33"/>
    </row>
    <row r="574" spans="5:8" s="32" customFormat="1" ht="14.25">
      <c r="E574" s="33"/>
      <c r="G574" s="34"/>
      <c r="H574" s="33"/>
    </row>
    <row r="575" spans="5:8" s="32" customFormat="1" ht="14.25">
      <c r="E575" s="33"/>
      <c r="G575" s="34"/>
      <c r="H575" s="33"/>
    </row>
    <row r="576" spans="5:8" s="32" customFormat="1" ht="14.25">
      <c r="E576" s="33"/>
      <c r="G576" s="34"/>
      <c r="H576" s="33"/>
    </row>
    <row r="577" spans="5:8" s="32" customFormat="1" ht="14.25">
      <c r="E577" s="33"/>
      <c r="G577" s="34"/>
      <c r="H577" s="33"/>
    </row>
    <row r="578" spans="5:8" s="32" customFormat="1" ht="14.25">
      <c r="E578" s="33"/>
      <c r="G578" s="34"/>
      <c r="H578" s="33"/>
    </row>
    <row r="579" spans="5:8" s="32" customFormat="1" ht="14.25">
      <c r="E579" s="33"/>
      <c r="G579" s="34"/>
      <c r="H579" s="33"/>
    </row>
    <row r="580" spans="5:8" s="32" customFormat="1" ht="14.25">
      <c r="E580" s="33"/>
      <c r="G580" s="34"/>
      <c r="H580" s="33"/>
    </row>
    <row r="581" spans="5:8" s="32" customFormat="1" ht="14.25">
      <c r="E581" s="33"/>
      <c r="G581" s="34"/>
      <c r="H581" s="33"/>
    </row>
    <row r="582" spans="5:8" s="32" customFormat="1" ht="14.25">
      <c r="E582" s="33"/>
      <c r="G582" s="34"/>
      <c r="H582" s="33"/>
    </row>
    <row r="583" spans="5:8" s="32" customFormat="1" ht="14.25">
      <c r="E583" s="33"/>
      <c r="G583" s="34"/>
      <c r="H583" s="33"/>
    </row>
    <row r="584" spans="5:8" s="32" customFormat="1" ht="14.25">
      <c r="E584" s="33"/>
      <c r="G584" s="34"/>
      <c r="H584" s="33"/>
    </row>
    <row r="585" spans="5:8" s="32" customFormat="1" ht="14.25">
      <c r="E585" s="33"/>
      <c r="G585" s="34"/>
      <c r="H585" s="33"/>
    </row>
    <row r="586" spans="5:8" s="32" customFormat="1" ht="14.25">
      <c r="E586" s="33"/>
      <c r="G586" s="34"/>
      <c r="H586" s="33"/>
    </row>
    <row r="587" spans="5:8" s="32" customFormat="1" ht="14.25">
      <c r="E587" s="33"/>
      <c r="G587" s="34"/>
      <c r="H587" s="33"/>
    </row>
    <row r="588" spans="5:8" s="32" customFormat="1" ht="14.25">
      <c r="E588" s="33"/>
      <c r="G588" s="34"/>
      <c r="H588" s="33"/>
    </row>
    <row r="589" spans="5:8" s="32" customFormat="1" ht="14.25">
      <c r="E589" s="33"/>
      <c r="G589" s="34"/>
      <c r="H589" s="33"/>
    </row>
    <row r="590" spans="5:8" s="32" customFormat="1" ht="14.25">
      <c r="E590" s="33"/>
      <c r="G590" s="34"/>
      <c r="H590" s="33"/>
    </row>
    <row r="591" spans="5:8" s="32" customFormat="1" ht="14.25">
      <c r="E591" s="33"/>
      <c r="G591" s="34"/>
      <c r="H591" s="33"/>
    </row>
    <row r="592" spans="5:8" s="32" customFormat="1" ht="14.25">
      <c r="E592" s="33"/>
      <c r="G592" s="34"/>
      <c r="H592" s="33"/>
    </row>
    <row r="593" spans="5:8" s="32" customFormat="1" ht="14.25">
      <c r="E593" s="33"/>
      <c r="G593" s="34"/>
      <c r="H593" s="33"/>
    </row>
    <row r="594" spans="5:8" s="32" customFormat="1" ht="14.25">
      <c r="E594" s="33"/>
      <c r="G594" s="34"/>
      <c r="H594" s="33"/>
    </row>
    <row r="595" spans="5:8" s="32" customFormat="1" ht="14.25">
      <c r="E595" s="33"/>
      <c r="G595" s="34"/>
      <c r="H595" s="33"/>
    </row>
    <row r="596" spans="5:8" s="32" customFormat="1" ht="14.25">
      <c r="E596" s="33"/>
      <c r="G596" s="34"/>
      <c r="H596" s="33"/>
    </row>
    <row r="597" spans="5:8" s="32" customFormat="1" ht="14.25">
      <c r="E597" s="33"/>
      <c r="G597" s="34"/>
      <c r="H597" s="33"/>
    </row>
    <row r="598" spans="5:8" s="32" customFormat="1" ht="14.25">
      <c r="E598" s="33"/>
      <c r="G598" s="34"/>
      <c r="H598" s="33"/>
    </row>
    <row r="599" spans="5:8" s="32" customFormat="1" ht="14.25">
      <c r="E599" s="33"/>
      <c r="G599" s="34"/>
      <c r="H599" s="33"/>
    </row>
    <row r="600" spans="5:8" s="32" customFormat="1" ht="14.25">
      <c r="E600" s="33"/>
      <c r="G600" s="34"/>
      <c r="H600" s="33"/>
    </row>
    <row r="601" spans="5:8" s="32" customFormat="1" ht="14.25">
      <c r="E601" s="33"/>
      <c r="G601" s="34"/>
      <c r="H601" s="33"/>
    </row>
    <row r="602" spans="5:8" s="32" customFormat="1" ht="14.25">
      <c r="E602" s="33"/>
      <c r="G602" s="34"/>
      <c r="H602" s="33"/>
    </row>
    <row r="603" spans="5:8" s="32" customFormat="1" ht="14.25">
      <c r="E603" s="33"/>
      <c r="G603" s="34"/>
      <c r="H603" s="33"/>
    </row>
    <row r="604" spans="5:8" s="32" customFormat="1" ht="14.25">
      <c r="E604" s="33"/>
      <c r="G604" s="34"/>
      <c r="H604" s="33"/>
    </row>
    <row r="605" spans="5:8" s="32" customFormat="1" ht="14.25">
      <c r="E605" s="33"/>
      <c r="G605" s="34"/>
      <c r="H605" s="33"/>
    </row>
    <row r="606" spans="5:8" s="32" customFormat="1" ht="14.25">
      <c r="E606" s="33"/>
      <c r="G606" s="34"/>
      <c r="H606" s="33"/>
    </row>
    <row r="607" spans="5:8" s="32" customFormat="1" ht="14.25">
      <c r="E607" s="33"/>
      <c r="G607" s="34"/>
      <c r="H607" s="33"/>
    </row>
    <row r="608" spans="5:8" s="32" customFormat="1" ht="14.25">
      <c r="E608" s="33"/>
      <c r="G608" s="34"/>
      <c r="H608" s="33"/>
    </row>
    <row r="609" spans="5:8" s="32" customFormat="1" ht="14.25">
      <c r="E609" s="33"/>
      <c r="G609" s="34"/>
      <c r="H609" s="33"/>
    </row>
    <row r="610" spans="5:8" s="32" customFormat="1" ht="14.25">
      <c r="E610" s="33"/>
      <c r="G610" s="34"/>
      <c r="H610" s="33"/>
    </row>
    <row r="611" spans="5:8" s="32" customFormat="1" ht="14.25">
      <c r="E611" s="33"/>
      <c r="G611" s="34"/>
      <c r="H611" s="33"/>
    </row>
    <row r="612" spans="5:8" s="32" customFormat="1" ht="14.25">
      <c r="E612" s="33"/>
      <c r="G612" s="34"/>
      <c r="H612" s="33"/>
    </row>
    <row r="613" spans="5:8" s="32" customFormat="1" ht="14.25">
      <c r="E613" s="33"/>
      <c r="G613" s="34"/>
      <c r="H613" s="33"/>
    </row>
    <row r="614" spans="5:8" s="32" customFormat="1" ht="14.25">
      <c r="E614" s="33"/>
      <c r="G614" s="34"/>
      <c r="H614" s="33"/>
    </row>
    <row r="615" spans="5:8" s="32" customFormat="1" ht="14.25">
      <c r="E615" s="33"/>
      <c r="G615" s="34"/>
      <c r="H615" s="33"/>
    </row>
    <row r="616" spans="5:8" s="32" customFormat="1" ht="14.25">
      <c r="E616" s="33"/>
      <c r="G616" s="34"/>
      <c r="H616" s="33"/>
    </row>
    <row r="617" spans="5:8" s="32" customFormat="1" ht="14.25">
      <c r="E617" s="33"/>
      <c r="G617" s="34"/>
      <c r="H617" s="33"/>
    </row>
    <row r="618" spans="5:8" s="32" customFormat="1" ht="14.25">
      <c r="E618" s="33"/>
      <c r="G618" s="34"/>
      <c r="H618" s="33"/>
    </row>
    <row r="619" spans="5:8" s="32" customFormat="1" ht="14.25">
      <c r="E619" s="33"/>
      <c r="G619" s="34"/>
      <c r="H619" s="33"/>
    </row>
    <row r="620" spans="5:8" s="32" customFormat="1" ht="14.25">
      <c r="E620" s="33"/>
      <c r="G620" s="34"/>
      <c r="H620" s="33"/>
    </row>
    <row r="621" spans="5:8" s="32" customFormat="1" ht="14.25">
      <c r="E621" s="33"/>
      <c r="G621" s="34"/>
      <c r="H621" s="33"/>
    </row>
    <row r="622" spans="5:8" s="32" customFormat="1" ht="14.25">
      <c r="E622" s="33"/>
      <c r="G622" s="34"/>
      <c r="H622" s="33"/>
    </row>
    <row r="623" spans="5:8" s="32" customFormat="1" ht="14.25">
      <c r="E623" s="33"/>
      <c r="G623" s="34"/>
      <c r="H623" s="33"/>
    </row>
    <row r="624" spans="5:8" s="32" customFormat="1" ht="14.25">
      <c r="E624" s="33"/>
      <c r="G624" s="34"/>
      <c r="H624" s="33"/>
    </row>
    <row r="625" spans="5:8" s="32" customFormat="1" ht="14.25">
      <c r="E625" s="33"/>
      <c r="G625" s="34"/>
      <c r="H625" s="33"/>
    </row>
    <row r="626" spans="5:8" s="32" customFormat="1" ht="14.25">
      <c r="E626" s="33"/>
      <c r="G626" s="34"/>
      <c r="H626" s="33"/>
    </row>
    <row r="627" spans="5:8" s="32" customFormat="1" ht="14.25">
      <c r="E627" s="33"/>
      <c r="G627" s="34"/>
      <c r="H627" s="33"/>
    </row>
    <row r="628" spans="5:8" s="32" customFormat="1" ht="14.25">
      <c r="E628" s="33"/>
      <c r="G628" s="34"/>
      <c r="H628" s="33"/>
    </row>
    <row r="629" spans="5:8" s="32" customFormat="1" ht="14.25">
      <c r="E629" s="33"/>
      <c r="G629" s="34"/>
      <c r="H629" s="33"/>
    </row>
    <row r="630" spans="5:8" s="32" customFormat="1" ht="14.25">
      <c r="E630" s="33"/>
      <c r="G630" s="34"/>
      <c r="H630" s="33"/>
    </row>
    <row r="631" spans="5:8" s="32" customFormat="1" ht="14.25">
      <c r="E631" s="33"/>
      <c r="G631" s="34"/>
      <c r="H631" s="33"/>
    </row>
    <row r="632" spans="5:8" s="32" customFormat="1" ht="14.25">
      <c r="E632" s="33"/>
      <c r="G632" s="34"/>
      <c r="H632" s="33"/>
    </row>
    <row r="633" spans="5:8" s="32" customFormat="1" ht="14.25">
      <c r="E633" s="33"/>
      <c r="G633" s="34"/>
      <c r="H633" s="33"/>
    </row>
    <row r="634" spans="5:8" s="32" customFormat="1" ht="14.25">
      <c r="E634" s="33"/>
      <c r="G634" s="34"/>
      <c r="H634" s="33"/>
    </row>
    <row r="635" spans="5:8" s="32" customFormat="1" ht="14.25">
      <c r="E635" s="33"/>
      <c r="G635" s="34"/>
      <c r="H635" s="33"/>
    </row>
    <row r="636" spans="5:8" s="32" customFormat="1" ht="14.25">
      <c r="E636" s="33"/>
      <c r="G636" s="34"/>
      <c r="H636" s="33"/>
    </row>
    <row r="637" spans="5:8" s="32" customFormat="1" ht="14.25">
      <c r="E637" s="33"/>
      <c r="G637" s="34"/>
      <c r="H637" s="33"/>
    </row>
    <row r="638" spans="5:8" s="32" customFormat="1" ht="14.25">
      <c r="E638" s="33"/>
      <c r="G638" s="34"/>
      <c r="H638" s="33"/>
    </row>
    <row r="639" spans="5:8" s="32" customFormat="1" ht="14.25">
      <c r="E639" s="33"/>
      <c r="G639" s="34"/>
      <c r="H639" s="33"/>
    </row>
    <row r="640" spans="5:8" s="32" customFormat="1" ht="14.25">
      <c r="E640" s="33"/>
      <c r="G640" s="34"/>
      <c r="H640" s="33"/>
    </row>
    <row r="641" spans="5:8" s="32" customFormat="1" ht="14.25">
      <c r="E641" s="33"/>
      <c r="G641" s="34"/>
      <c r="H641" s="33"/>
    </row>
    <row r="642" spans="5:8" s="32" customFormat="1" ht="14.25">
      <c r="E642" s="33"/>
      <c r="G642" s="34"/>
      <c r="H642" s="33"/>
    </row>
    <row r="643" spans="5:8" s="32" customFormat="1" ht="14.25">
      <c r="E643" s="33"/>
      <c r="G643" s="34"/>
      <c r="H643" s="33"/>
    </row>
    <row r="644" spans="5:8" s="32" customFormat="1" ht="14.25">
      <c r="E644" s="33"/>
      <c r="G644" s="34"/>
      <c r="H644" s="33"/>
    </row>
    <row r="645" spans="5:8" s="32" customFormat="1" ht="14.25">
      <c r="E645" s="33"/>
      <c r="G645" s="34"/>
      <c r="H645" s="33"/>
    </row>
    <row r="646" spans="5:8" s="32" customFormat="1" ht="14.25">
      <c r="E646" s="33"/>
      <c r="G646" s="34"/>
      <c r="H646" s="33"/>
    </row>
    <row r="647" spans="5:8" s="32" customFormat="1" ht="14.25">
      <c r="E647" s="33"/>
      <c r="G647" s="34"/>
      <c r="H647" s="33"/>
    </row>
    <row r="648" spans="5:8" s="32" customFormat="1" ht="14.25">
      <c r="E648" s="33"/>
      <c r="G648" s="34"/>
      <c r="H648" s="33"/>
    </row>
    <row r="649" spans="5:8" s="32" customFormat="1" ht="14.25">
      <c r="E649" s="33"/>
      <c r="G649" s="34"/>
      <c r="H649" s="33"/>
    </row>
    <row r="650" spans="5:8" s="32" customFormat="1" ht="14.25">
      <c r="E650" s="33"/>
      <c r="G650" s="34"/>
      <c r="H650" s="33"/>
    </row>
    <row r="651" spans="5:8" s="32" customFormat="1" ht="14.25">
      <c r="E651" s="33"/>
      <c r="G651" s="34"/>
      <c r="H651" s="33"/>
    </row>
    <row r="652" spans="5:8" s="32" customFormat="1" ht="14.25">
      <c r="E652" s="33"/>
      <c r="G652" s="34"/>
      <c r="H652" s="33"/>
    </row>
    <row r="653" spans="5:8" s="32" customFormat="1" ht="14.25">
      <c r="E653" s="33"/>
      <c r="G653" s="34"/>
      <c r="H653" s="33"/>
    </row>
    <row r="654" spans="5:8" s="32" customFormat="1" ht="14.25">
      <c r="E654" s="33"/>
      <c r="G654" s="34"/>
      <c r="H654" s="33"/>
    </row>
    <row r="655" spans="5:8" s="32" customFormat="1" ht="14.25">
      <c r="E655" s="33"/>
      <c r="G655" s="34"/>
      <c r="H655" s="33"/>
    </row>
    <row r="656" spans="5:8" s="32" customFormat="1" ht="14.25">
      <c r="E656" s="33"/>
      <c r="G656" s="34"/>
      <c r="H656" s="33"/>
    </row>
    <row r="657" spans="5:8" s="32" customFormat="1" ht="14.25">
      <c r="E657" s="33"/>
      <c r="G657" s="34"/>
      <c r="H657" s="33"/>
    </row>
    <row r="658" spans="5:8" s="32" customFormat="1" ht="14.25">
      <c r="E658" s="33"/>
      <c r="G658" s="34"/>
      <c r="H658" s="33"/>
    </row>
    <row r="659" spans="5:8" s="32" customFormat="1" ht="14.25">
      <c r="E659" s="33"/>
      <c r="G659" s="34"/>
      <c r="H659" s="33"/>
    </row>
    <row r="660" spans="5:8" s="32" customFormat="1" ht="14.25">
      <c r="E660" s="33"/>
      <c r="G660" s="34"/>
      <c r="H660" s="33"/>
    </row>
    <row r="661" spans="5:8" s="32" customFormat="1" ht="14.25">
      <c r="E661" s="33"/>
      <c r="G661" s="34"/>
      <c r="H661" s="33"/>
    </row>
    <row r="662" spans="5:8" s="32" customFormat="1" ht="14.25">
      <c r="E662" s="33"/>
      <c r="G662" s="34"/>
      <c r="H662" s="33"/>
    </row>
    <row r="663" spans="5:8" s="32" customFormat="1" ht="14.25">
      <c r="E663" s="33"/>
      <c r="G663" s="34"/>
      <c r="H663" s="33"/>
    </row>
    <row r="664" spans="5:8" s="32" customFormat="1" ht="14.25">
      <c r="E664" s="33"/>
      <c r="G664" s="34"/>
      <c r="H664" s="33"/>
    </row>
    <row r="665" spans="5:8" s="32" customFormat="1" ht="14.25">
      <c r="E665" s="33"/>
      <c r="G665" s="34"/>
      <c r="H665" s="33"/>
    </row>
    <row r="666" spans="5:8" s="32" customFormat="1" ht="14.25">
      <c r="E666" s="33"/>
      <c r="G666" s="34"/>
      <c r="H666" s="33"/>
    </row>
    <row r="667" spans="5:8" s="32" customFormat="1" ht="14.25">
      <c r="E667" s="33"/>
      <c r="G667" s="34"/>
      <c r="H667" s="33"/>
    </row>
    <row r="668" spans="5:8" s="32" customFormat="1" ht="14.25">
      <c r="E668" s="33"/>
      <c r="G668" s="34"/>
      <c r="H668" s="33"/>
    </row>
  </sheetData>
  <autoFilter ref="A9:CU9">
    <filterColumn colId="3"/>
    <filterColumn colId="4"/>
    <filterColumn colId="6"/>
    <filterColumn colId="7"/>
  </autoFilter>
  <mergeCells count="9">
    <mergeCell ref="A51:J51"/>
    <mergeCell ref="A5:J5"/>
    <mergeCell ref="A7:B7"/>
    <mergeCell ref="C7:D7"/>
    <mergeCell ref="E7:F7"/>
    <mergeCell ref="G7:G8"/>
    <mergeCell ref="H7:H8"/>
    <mergeCell ref="I7:I8"/>
    <mergeCell ref="J7:J8"/>
  </mergeCells>
  <conditionalFormatting sqref="A94:D95 G94:I95 G91:I92 A91:D92 G92:J92">
    <cfRule type="cellIs" dxfId="0" priority="3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2021-05-11T11:58:28Z</cp:lastPrinted>
  <dcterms:created xsi:type="dcterms:W3CDTF">2021-04-28T06:21:29Z</dcterms:created>
  <dcterms:modified xsi:type="dcterms:W3CDTF">2021-05-11T11:58:57Z</dcterms:modified>
</cp:coreProperties>
</file>